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tabRatio="965" firstSheet="2" activeTab="6"/>
  </bookViews>
  <sheets>
    <sheet name="对外公示汇总表" sheetId="1" state="hidden" r:id="rId1"/>
    <sheet name="2024年注册达限纳统经营主体增长奖励项目" sheetId="6" r:id="rId2"/>
    <sheet name="2024年达到限上纳统条件的存量经营主体增长奖励 " sheetId="8" r:id="rId3"/>
    <sheet name="培育市场主体壮大提振消费奖励项目" sheetId="2" r:id="rId4"/>
    <sheet name="消费品以旧换新贷款贴息申请项目" sheetId="3" r:id="rId5"/>
    <sheet name="Sheet1" sheetId="7" state="hidden" r:id="rId6"/>
    <sheet name="支持老字号发展项目" sheetId="5" r:id="rId7"/>
  </sheets>
  <definedNames>
    <definedName name="_xlnm._FilterDatabase" localSheetId="2" hidden="1">'2024年达到限上纳统条件的存量经营主体增长奖励 '!$A$2:$C$299</definedName>
    <definedName name="_xlnm._FilterDatabase" localSheetId="1" hidden="1">'2024年注册达限纳统经营主体增长奖励项目'!$A$2:$D$81</definedName>
    <definedName name="_xlnm._FilterDatabase" localSheetId="3" hidden="1">培育市场主体壮大提振消费奖励项目!$A$2:$C$152</definedName>
    <definedName name="_xlnm._FilterDatabase" localSheetId="4" hidden="1">消费品以旧换新贷款贴息申请项目!$A$2:$C$56</definedName>
    <definedName name="_xlnm._FilterDatabase" localSheetId="6" hidden="1">支持老字号发展项目!$A$2:$C$86</definedName>
    <definedName name="_xlnm.Print_Area" localSheetId="2">'2024年达到限上纳统条件的存量经营主体增长奖励 '!$A$1:$C$299</definedName>
    <definedName name="_xlnm.Print_Area" localSheetId="1">'2024年注册达限纳统经营主体增长奖励项目'!$A$1:$C$95</definedName>
    <definedName name="_xlnm.Print_Area" localSheetId="3">培育市场主体壮大提振消费奖励项目!$A$1:$C$209</definedName>
    <definedName name="_xlnm.Print_Area" localSheetId="4">消费品以旧换新贷款贴息申请项目!$A$1:$C$56</definedName>
    <definedName name="_xlnm.Print_Area" localSheetId="6">支持老字号发展项目!$A$1:$C$86</definedName>
    <definedName name="_xlnm.Print_Titles" localSheetId="2">'2024年达到限上纳统条件的存量经营主体增长奖励 '!$1:$2</definedName>
    <definedName name="_xlnm.Print_Titles" localSheetId="1">'2024年注册达限纳统经营主体增长奖励项目'!$1:$2</definedName>
    <definedName name="_xlnm.Print_Titles" localSheetId="4">消费品以旧换新贷款贴息申请项目!$1:$2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<sst xmlns="http://schemas.openxmlformats.org/spreadsheetml/2006/main" count="1494" uniqueCount="772">
  <si>
    <t>拟申请支持资金审核汇总情况表</t>
  </si>
  <si>
    <t xml:space="preserve">                                                                                          单位：万元</t>
  </si>
  <si>
    <t>市</t>
  </si>
  <si>
    <t>一、省级夜经济示范街区</t>
  </si>
  <si>
    <t>二、省级电商直播示范基地</t>
  </si>
  <si>
    <t>三、中华老字号</t>
  </si>
  <si>
    <t>四、2024年网上零售额500万元以上并首次进入统计部门调查单位库</t>
  </si>
  <si>
    <t>五、2024年注册成立并达限纳统</t>
  </si>
  <si>
    <t>六、在库限上批发和零售企业零售额增量</t>
  </si>
  <si>
    <t>七、在库限上住宿和餐饮企业餐饮收入增量</t>
  </si>
  <si>
    <t>八、在库限上批发和零售企业家电以旧换新零售额增量</t>
  </si>
  <si>
    <t>九、再生资源回收体系</t>
  </si>
  <si>
    <t>十、活跃经济促进消费活动正常奖励</t>
  </si>
  <si>
    <t>合计</t>
  </si>
  <si>
    <t>沈阳</t>
  </si>
  <si>
    <t>大连</t>
  </si>
  <si>
    <t>鞍山</t>
  </si>
  <si>
    <t>抚顺</t>
  </si>
  <si>
    <t>本溪</t>
  </si>
  <si>
    <t>丹东</t>
  </si>
  <si>
    <t>锦州</t>
  </si>
  <si>
    <t>营口</t>
  </si>
  <si>
    <t>阜新</t>
  </si>
  <si>
    <t>铁岭</t>
  </si>
  <si>
    <t>朝阳</t>
  </si>
  <si>
    <t>辽阳</t>
  </si>
  <si>
    <t>盘锦</t>
  </si>
  <si>
    <t>葫芦岛</t>
  </si>
  <si>
    <t>增加5万</t>
  </si>
  <si>
    <t>葫芦岛四隆之星汽车销售服务有限公司 3.96%给与补贴</t>
  </si>
  <si>
    <t>沈抚</t>
  </si>
  <si>
    <t>2024年注册达限纳统经营主体增长奖励项目</t>
  </si>
  <si>
    <t>序号</t>
  </si>
  <si>
    <t>城市</t>
  </si>
  <si>
    <t>2024年注册达限纳统经营主体</t>
  </si>
  <si>
    <t>鞍山市</t>
  </si>
  <si>
    <t>鞍山市日笙网络发展有限公司</t>
  </si>
  <si>
    <t>海城市明汇远达汽车销售服务有限公司</t>
  </si>
  <si>
    <t>海城鑫凌汽车销售服务有限公司</t>
  </si>
  <si>
    <t>鞍山市棠烁网络科技有限公司</t>
  </si>
  <si>
    <t>鞍山市兴炜电子商务有限公司</t>
  </si>
  <si>
    <t>鞍山佟玺通讯设备销售有限公司</t>
  </si>
  <si>
    <t>鞍山拾年商贸有限公司</t>
  </si>
  <si>
    <t>鞍山市绣歆商贸有限公司</t>
  </si>
  <si>
    <t>鞍山卓航贸易有限公司</t>
  </si>
  <si>
    <t>鞍山捷行汽车销售服务有限公司</t>
  </si>
  <si>
    <t>鞍山方程豹汽车销售有限公司</t>
  </si>
  <si>
    <t>鞍山市南东网络科技有限公司</t>
  </si>
  <si>
    <t>本溪市</t>
  </si>
  <si>
    <t>本溪新隆嘉尊信现代农业有限公司</t>
  </si>
  <si>
    <t>本溪汇溪餐饮管理服务有限公司</t>
  </si>
  <si>
    <t>本溪康达餐饮有限公司</t>
  </si>
  <si>
    <t>本溪胜和餐饮管理有限公司</t>
  </si>
  <si>
    <t>朝阳市</t>
  </si>
  <si>
    <t>朝阳市米之兰餐饮有限公司</t>
  </si>
  <si>
    <t>朝阳长盛汽车销售服务有限公司</t>
  </si>
  <si>
    <t>大连市</t>
  </si>
  <si>
    <t>大连苏宁易家电器销售有限公司</t>
  </si>
  <si>
    <t>大连畅行汽车贸易有限公司</t>
  </si>
  <si>
    <t>大连仰行汽车贸易有限公司</t>
  </si>
  <si>
    <t>大连龙威吉星汽车销售有限公司</t>
  </si>
  <si>
    <t>大连恒力大酒店有限公司</t>
  </si>
  <si>
    <t>大连朗泰通讯器材有限公司</t>
  </si>
  <si>
    <t>大连盛立电力电子科技有限公司</t>
  </si>
  <si>
    <t>大连鑫之禧酒店管理有限公司</t>
  </si>
  <si>
    <t>丹东市</t>
  </si>
  <si>
    <t>东港市法亿咖烧烤店（个体工商户）</t>
  </si>
  <si>
    <t>振兴区洋洺饮品店（个体工商户）</t>
  </si>
  <si>
    <t>抚顺京奥舒适家商贸有限公司</t>
  </si>
  <si>
    <t>抚顺京奥商贸有限公司</t>
  </si>
  <si>
    <t>抚顺市新抚区东八路五十小肉串餐饮经营有限责任公司</t>
  </si>
  <si>
    <t>抚顺市新抚区大炸院餐饮服务有限责任公司</t>
  </si>
  <si>
    <t>抚顺回来餐饮管理有限公司</t>
  </si>
  <si>
    <t>抚顺市新抚区阿博小聚点餐饮服务有限公司</t>
  </si>
  <si>
    <t>抚顺市传泽餐饮有限公司</t>
  </si>
  <si>
    <t>百福老丁头餐饮管理（抚顺市）有限公司</t>
  </si>
  <si>
    <t>抚顺百膳居餐饮管理有限公司</t>
  </si>
  <si>
    <t>抚顺市拾竹樾巷餐饮有限公司</t>
  </si>
  <si>
    <t>抚顺市顺城区十三旬餐饮管理有限公司</t>
  </si>
  <si>
    <t>抚顺市顺城区皓汉喜宴餐饮管理有限公司</t>
  </si>
  <si>
    <t>抚顺市顺城区柒零柒餐饮管理有限公司</t>
  </si>
  <si>
    <t>抚顺市顺城区九穆餐饮管理有限公司</t>
  </si>
  <si>
    <t>抚顺市顺城区盛宴包房餐饮管理有限公司</t>
  </si>
  <si>
    <t>抚顺市小刚餐饮管理有限公司</t>
  </si>
  <si>
    <t>抚顺市东洲区爱客折扣连锁超市店</t>
  </si>
  <si>
    <t>抚顺市东洲区亿家购生鲜超市</t>
  </si>
  <si>
    <t>清原满族自治县皓源珠宝店</t>
  </si>
  <si>
    <t>阜新市</t>
  </si>
  <si>
    <t>辽宁江铃易至运营管理有限公司</t>
  </si>
  <si>
    <t>葫芦岛市</t>
  </si>
  <si>
    <t>绥中县外一乡一人酒店（个体工商户）</t>
  </si>
  <si>
    <t>绥中县渔来渔往原味海鲜餐厅（个体工商户）</t>
  </si>
  <si>
    <t>绥中县瑞源石油有限公司</t>
  </si>
  <si>
    <t>绥中县瑞升石油有限公司</t>
  </si>
  <si>
    <t>绥中县瑞轩石油有限公司</t>
  </si>
  <si>
    <t>葫芦岛中溢石油有限公司</t>
  </si>
  <si>
    <t>建昌朝商超市管理有限公司</t>
  </si>
  <si>
    <t>锦州市</t>
  </si>
  <si>
    <t>义县达腾家电销售有限公司</t>
  </si>
  <si>
    <t xml:space="preserve">锦州天浩汽车销售服务有限公司   </t>
  </si>
  <si>
    <t>凌河区锦麦田手擀面店(个体工商户)</t>
  </si>
  <si>
    <t>辽阳市</t>
  </si>
  <si>
    <t>辽阳市白塔区二祥军仓储超市(个体工商户)</t>
  </si>
  <si>
    <t>辽阳合信汽车销售有限公司</t>
  </si>
  <si>
    <t>文圣区泓悦尚品餐饮餐厅</t>
  </si>
  <si>
    <t>盘锦市</t>
  </si>
  <si>
    <t>盘锦市双台子区全都有百货超市有限公司</t>
  </si>
  <si>
    <t>辽宁优品汇供应链有限公司</t>
  </si>
  <si>
    <t>沈阳市</t>
  </si>
  <si>
    <t>沈阳卡泰驰车虫汽车科技有限公司</t>
  </si>
  <si>
    <t>沈阳卡泰驰汽车发展有限公司</t>
  </si>
  <si>
    <t>长城智选（沈阳）汽车销售有限公司</t>
  </si>
  <si>
    <t>沈阳众鑫诚达汽车销售服务有限公司</t>
  </si>
  <si>
    <t>辽宁兴德隆汽车销售服务有限公司</t>
  </si>
  <si>
    <t>沈阳荟铖品牌管理有限公司</t>
  </si>
  <si>
    <t>沈阳吕氏贰号餐饮有限公司</t>
  </si>
  <si>
    <t>辽宁福宏旗汽车销售服务有限公司</t>
  </si>
  <si>
    <t>沈阳市尚品辽宴餐饮有限公司</t>
  </si>
  <si>
    <t>辽宁和奉汽车销售服务有限公司</t>
  </si>
  <si>
    <t>沈阳悦嘉精品酒店有限公司</t>
  </si>
  <si>
    <t>辽宁闽悦食品贸易有限公司</t>
  </si>
  <si>
    <t>沈阳比亚迪卓景汽车销售有限公司</t>
  </si>
  <si>
    <t>沈阳晟途文化用品有限公司</t>
  </si>
  <si>
    <t>沈阳明奥餐饮合伙企业（有限合伙）</t>
  </si>
  <si>
    <t>辽宁国汇通达网络科技有限公司</t>
  </si>
  <si>
    <t>沈阳优易卡星辰汽车销售服务有限公司</t>
  </si>
  <si>
    <t>辽宁悦宸食品贸易有限公司</t>
  </si>
  <si>
    <t>沈阳市铁西区悦喜盛京红樱桃饭店（个体工商户）</t>
  </si>
  <si>
    <t>辽宁众兴瑞诚汽车销售服务有限公司</t>
  </si>
  <si>
    <t>沈阳精言商贸有限公司</t>
  </si>
  <si>
    <t>沈阳一禾电子科技有限公司</t>
  </si>
  <si>
    <t>沈阳苏家屯臻品易购数码通讯有限公司</t>
  </si>
  <si>
    <t>海尔（沈阳）电子商务有限公司</t>
  </si>
  <si>
    <t>辽宁大源卓胜汽车销售服务有限公司</t>
  </si>
  <si>
    <t>沈阳市孝达伟业科技有限公司</t>
  </si>
  <si>
    <t>沈阳焱坤汽车销售服务有限公司</t>
  </si>
  <si>
    <t>营口市</t>
  </si>
  <si>
    <t>营口路领汽车销售服务有限公司</t>
  </si>
  <si>
    <t>辽宁诚航国际贸易有限公司</t>
  </si>
  <si>
    <t>盖州市隆汤源餐饮服务有限公司</t>
  </si>
  <si>
    <t xml:space="preserve">2024年达到限上纳统条件的存量经营主体增长奖励 </t>
  </si>
  <si>
    <t>2024年达到限上纳统条件的存量经营主体增长奖励主体</t>
  </si>
  <si>
    <t>盘锦市双台子区米之兰餐饮有限公司</t>
  </si>
  <si>
    <t>盘锦新正涵科工贸有限公司</t>
  </si>
  <si>
    <t>盘锦宁菲商贸有限公司</t>
  </si>
  <si>
    <t>辽宁威固进口汽车销售服务有限公司</t>
  </si>
  <si>
    <t>盘锦全都有霞光府百货超市有限公司</t>
  </si>
  <si>
    <t>盘锦兴隆新世纪百货有限公司</t>
  </si>
  <si>
    <t>北票颐昂商贸有限公司</t>
  </si>
  <si>
    <t>凌源市亿霖商贸有限公司</t>
  </si>
  <si>
    <t>朝阳鲲鹏食品有限公司</t>
  </si>
  <si>
    <t>凌源市多禾馅饼店</t>
  </si>
  <si>
    <t>凌源市淩源宾馆</t>
  </si>
  <si>
    <t>凌源梓鹏商贸有限公司</t>
  </si>
  <si>
    <t>凌源原通达商贸有限公司</t>
  </si>
  <si>
    <t>凌源市湘晨商贸有限公司</t>
  </si>
  <si>
    <t>凌源市全顺通讯设备销售有限公司</t>
  </si>
  <si>
    <t>凌源市鸿源加油站</t>
  </si>
  <si>
    <t>建平力拓科贸有限公司</t>
  </si>
  <si>
    <t>建平县君睿通讯有限公司</t>
  </si>
  <si>
    <t>建平县大众石油有限公司</t>
  </si>
  <si>
    <t>建平县慧霖生活超市店</t>
  </si>
  <si>
    <t>建平县叶柏寿隆顺二手车行门市部</t>
  </si>
  <si>
    <t>建平县万寿杨三姐音乐餐厅</t>
  </si>
  <si>
    <t>建平县红山福蒙羔火锅店</t>
  </si>
  <si>
    <t>喀左县大城子镇大正家电商场</t>
  </si>
  <si>
    <t>喀左县利州街道武周四斤煎肉店</t>
  </si>
  <si>
    <t>喀左县大城子镇谦源电子经销处</t>
  </si>
  <si>
    <t>喀左县大城子镇广大家电商场</t>
  </si>
  <si>
    <t>朝阳名气家生活服务有限公司</t>
  </si>
  <si>
    <t>朝阳红山服饰有限公司</t>
  </si>
  <si>
    <t>朝阳畅为商贸有限公司</t>
  </si>
  <si>
    <t>朝阳德聚通讯有限公司</t>
  </si>
  <si>
    <t>朝阳立华商贸有限公司</t>
  </si>
  <si>
    <t>朝阳光明街柏慧肉食城有限公司</t>
  </si>
  <si>
    <t>朝阳东达世纪贸易有限公司</t>
  </si>
  <si>
    <t>朝阳市兆吉安加油站</t>
  </si>
  <si>
    <t>朝阳市火星通讯器材商贸有限公司</t>
  </si>
  <si>
    <t>朝阳市华鑫电脑商贸有限公司</t>
  </si>
  <si>
    <t>朝阳仁爱药房有限公司</t>
  </si>
  <si>
    <t>双塔区永盛小马烧烤店</t>
  </si>
  <si>
    <t>双塔区小渝故事饺子馆</t>
  </si>
  <si>
    <t>双塔区喜多多福临家宴酒店</t>
  </si>
  <si>
    <t>双塔区东都家园喜多多稻香馅饼店</t>
  </si>
  <si>
    <t>朝阳市双塔区喜多多饺子餐饮店</t>
  </si>
  <si>
    <t>本溪满族自治县泊心温泉酒店中心</t>
  </si>
  <si>
    <t>本溪满族自治县木子蔓居精品商务酒店</t>
  </si>
  <si>
    <t>本溪满族自治县小市小小羊汤馆</t>
  </si>
  <si>
    <t>本溪满族自治县小市镇老三羊汤馆</t>
  </si>
  <si>
    <t>本溪满族自治县小市镇小七羊汤馆</t>
  </si>
  <si>
    <t>本溪满族自治县小市镇小背筐酒店</t>
  </si>
  <si>
    <t>本溪满族自治县满乡羊汤馆</t>
  </si>
  <si>
    <t>本溪满族自治县小市镇名都晓荷塘主题火锅店</t>
  </si>
  <si>
    <t>本溪满族自治县洪波羊汤馆</t>
  </si>
  <si>
    <t>本溪满族自治县小市镇溪味道百姓厨房店</t>
  </si>
  <si>
    <t>本溪满族自治县小市镇福德莱汤包王店</t>
  </si>
  <si>
    <t>本溪满族自治县小市镇永欣回民饭店</t>
  </si>
  <si>
    <t>本溪满族自治县小市镇丽梅羊汤馆</t>
  </si>
  <si>
    <t>本溪满族自治县小市华福羊汤馆</t>
  </si>
  <si>
    <t>桓仁东方红医药连锁有限公司</t>
  </si>
  <si>
    <t>桓仁华旭有限公司</t>
  </si>
  <si>
    <t>桓仁东山孙家小吃部</t>
  </si>
  <si>
    <t>桓仁徐家老铺饭店</t>
  </si>
  <si>
    <t>桓仁海洋小串店</t>
  </si>
  <si>
    <t>桓仁高岩小背篓饭店</t>
  </si>
  <si>
    <t>桓仁全成喜庆中心</t>
  </si>
  <si>
    <t>桓仁豆小田餐饮管理有限责任公司</t>
  </si>
  <si>
    <t>本溪市元象科技有限公司</t>
  </si>
  <si>
    <t>本溪北方科兴商贸有限公司</t>
  </si>
  <si>
    <t>本溪市溪众源通讯设备销售有限公司</t>
  </si>
  <si>
    <t>本溪市恩廷珠宝有限责任公司</t>
  </si>
  <si>
    <t>本溪市华康通讯科技有限公司</t>
  </si>
  <si>
    <t>本溪市驰丰商贸有限公司</t>
  </si>
  <si>
    <t>本溪华邦网络科技有限公司</t>
  </si>
  <si>
    <t>辽宁嵘灏汽车销售服务有限公司</t>
  </si>
  <si>
    <t>本溪紫福润商贸有限公司</t>
  </si>
  <si>
    <t>辽宁海众鑫智能家居有限公司</t>
  </si>
  <si>
    <t>本溪市合融融燃气有限公司</t>
  </si>
  <si>
    <t>辽宁省雄洁嘉实业有限公司</t>
  </si>
  <si>
    <t>辽阳市泽檬商贸有限公司</t>
  </si>
  <si>
    <t>辽阳亿通网络数码科技有限公司</t>
  </si>
  <si>
    <t>辽阳鑫亿通讯有限公司</t>
  </si>
  <si>
    <t>辽阳市鑫海盛通讯有限公司</t>
  </si>
  <si>
    <t>辽阳鑫贸通讯有限公司</t>
  </si>
  <si>
    <t>辽阳海川商贸有限公司</t>
  </si>
  <si>
    <t>宏伟区十八区优鲜来生鲜超市</t>
  </si>
  <si>
    <t>辽阳天使进出口贸易有限公司</t>
  </si>
  <si>
    <t>辽宁省辽阳市广润汽车服务有限公司</t>
  </si>
  <si>
    <t>文圣区韩都炭火烤肉店</t>
  </si>
  <si>
    <t>义县白庙子乡晓峰生鲜超市</t>
  </si>
  <si>
    <t>锦州吉朗汽车销售服务有限公司</t>
  </si>
  <si>
    <t>辽宁辉旗酒店管理有限公司</t>
  </si>
  <si>
    <t>锦州市古塔区荣鹏烀饼店</t>
  </si>
  <si>
    <t>古塔区田野二奎盒饭店</t>
  </si>
  <si>
    <t>东港市开发区独一处粗粮馆</t>
  </si>
  <si>
    <t>丹东明珠酒店管理有限公司</t>
  </si>
  <si>
    <t>丹东先锋联强通讯有限公司</t>
  </si>
  <si>
    <t>丹东市伟远电器商贸有限公司</t>
  </si>
  <si>
    <t>丹东三合缘药房有限公司</t>
  </si>
  <si>
    <t>丹东市振兴区椒湘渔头餐饮店</t>
  </si>
  <si>
    <t>丹东市振兴区于洋板娘餐饮服务店</t>
  </si>
  <si>
    <t>丹东市振兴区升虹生鲜超市</t>
  </si>
  <si>
    <t>丹东市振兴区米村拌饭馆</t>
  </si>
  <si>
    <t>宽甸满族自治县美廉美生活超市店</t>
  </si>
  <si>
    <t>宽甸满族自治县城镇汇隆超市</t>
  </si>
  <si>
    <t>阜新市维盛电子科技有限公司</t>
  </si>
  <si>
    <t>辽宁鑫昱昊新能源有限责任公司</t>
  </si>
  <si>
    <t>辽宁悦联科技有限公司</t>
  </si>
  <si>
    <t>阜新市阜勤（集团）益丰餐饮服务有限公司</t>
  </si>
  <si>
    <t>阜新和泰同达汽车贸易有限公司</t>
  </si>
  <si>
    <t>新邱区万福生鲜超市（个体工商户）</t>
  </si>
  <si>
    <t>阜新市太平区上家面馆</t>
  </si>
  <si>
    <t>阜新星河汽车销售服务有限公司</t>
  </si>
  <si>
    <t>彰武瑞鑫商贸有限公司</t>
  </si>
  <si>
    <t>辽宁鑫锐通讯有限责任公司</t>
  </si>
  <si>
    <t>阜新市博麟通讯科技有限公司</t>
  </si>
  <si>
    <t>辽宁浓酱清商贸有限公司</t>
  </si>
  <si>
    <t>营口开开贸易有限公司</t>
  </si>
  <si>
    <t>营口市赢祺汽车销售服务有限公司</t>
  </si>
  <si>
    <t>辽宁山海农业有限公司</t>
  </si>
  <si>
    <t>营口强盛汽贸有限公司</t>
  </si>
  <si>
    <t>营口恒达汽车销售有限公司</t>
  </si>
  <si>
    <t>铁岭县水木华园晓晓霞烧烤店</t>
  </si>
  <si>
    <t>铁岭县浅水湾桃花源温泉酒店</t>
  </si>
  <si>
    <t>开原市贝贝多营养餐有限责任公司</t>
  </si>
  <si>
    <t>开原市文飞五金机电商贸经销处</t>
  </si>
  <si>
    <t>昌图县昌图镇铉武饭店</t>
  </si>
  <si>
    <t>昌图县七家子镇立明饭庄</t>
  </si>
  <si>
    <t>昌图顺智启迪汽车销售服务有限公司</t>
  </si>
  <si>
    <t>铁岭市盟奇汽车销售服务有限公司</t>
  </si>
  <si>
    <t>铁岭市宏泰商贸有限公司</t>
  </si>
  <si>
    <t>葫芦岛明峰数码通讯器材有限公司</t>
  </si>
  <si>
    <t>葫芦岛中油德圣实业有限公司</t>
  </si>
  <si>
    <t>兴城市海天假日酒店有限公司</t>
  </si>
  <si>
    <t>葫芦岛京海酒店管理有限公司</t>
  </si>
  <si>
    <t>兴城市逸菲商务酒店</t>
  </si>
  <si>
    <t>兴城市枚瑰园酒店</t>
  </si>
  <si>
    <t>兴城市楠东酒吧</t>
  </si>
  <si>
    <t>兴城市渔港马头饭店</t>
  </si>
  <si>
    <t>兴城市蛟仔烧烤店</t>
  </si>
  <si>
    <t>绥中县小庄子镇外乡人饭店</t>
  </si>
  <si>
    <t>绥中县绥中镇裕隆苑超市</t>
  </si>
  <si>
    <t>葫芦岛华香肥牛城</t>
  </si>
  <si>
    <t>绥中县九五湘菜馆</t>
  </si>
  <si>
    <t>绥中县瑞景石油有限公司</t>
  </si>
  <si>
    <t>绥中凯达百货有限公司</t>
  </si>
  <si>
    <t>绥中县瑞顺石油有限公司</t>
  </si>
  <si>
    <t>绥中聚丰能源科技有限公司</t>
  </si>
  <si>
    <t>绥中县一宁石油有限公司</t>
  </si>
  <si>
    <t>绥中县四厅烤肉店</t>
  </si>
  <si>
    <t>建昌县泽钜商贸有限公司</t>
  </si>
  <si>
    <t>葫芦岛市嘉怡商贸有限公司</t>
  </si>
  <si>
    <t>葫芦岛禧悦主题婚礼有限公司</t>
  </si>
  <si>
    <t>海城市新华夏加油站</t>
  </si>
  <si>
    <t>海城市佰信商贸有限公司</t>
  </si>
  <si>
    <t>海城东泽华慧商贸有限公司</t>
  </si>
  <si>
    <t>海城市毛祁镇红满楼酒店</t>
  </si>
  <si>
    <t>海城市腾鳌镇小宁哥家居生活馆（个体工商户）</t>
  </si>
  <si>
    <t>海城市江河手机数码通信器材销售有限公司</t>
  </si>
  <si>
    <t>海城市西柳镇三码加油站</t>
  </si>
  <si>
    <t>海城市百莱酒店管理有限公司</t>
  </si>
  <si>
    <t>海城鸣迪汽车销售服务有限公司</t>
  </si>
  <si>
    <t>海城源迪汽车销售服务有限公司</t>
  </si>
  <si>
    <t>海城市迪晟汽车贸易有限公司</t>
  </si>
  <si>
    <t>鞍山未来已来酒店管理有限公司</t>
  </si>
  <si>
    <t>海城市星兴加油加气有限责任公司</t>
  </si>
  <si>
    <t>海城市华隆汽车销售有限公司</t>
  </si>
  <si>
    <t>鞍山勃霖商贸有限公司</t>
  </si>
  <si>
    <t>鞍山市云猫优品家电销售有限公司</t>
  </si>
  <si>
    <t>铁西区利弘好生鲜果蔬超市</t>
  </si>
  <si>
    <t>铁西区品发川菜馆</t>
  </si>
  <si>
    <t>鞍山华升汽车销售服务有限公司</t>
  </si>
  <si>
    <t>鞍山市志胜汽车销售服务有限公司</t>
  </si>
  <si>
    <t>鞍山呈宇通讯电子销售有限公司</t>
  </si>
  <si>
    <t>鞍山浩通商贸有限公司</t>
  </si>
  <si>
    <t>辽宁蜜滋坊食品有限公司</t>
  </si>
  <si>
    <t>沈阳春蓬生鲜有限公司</t>
  </si>
  <si>
    <t>奉盛（辽宁）电子科技有限公司</t>
  </si>
  <si>
    <t>沈阳小米景明科技有限公司</t>
  </si>
  <si>
    <t>辽宁国美佳美电器有限公司</t>
  </si>
  <si>
    <t>沈阳嘉际汽车销售有限公司</t>
  </si>
  <si>
    <t>辽宁省璋驰汽车销售服务有限公司</t>
  </si>
  <si>
    <t>辽宁省陆晟石油销售有限责任公司</t>
  </si>
  <si>
    <t>沈阳单膳小馆餐饮有限公司</t>
  </si>
  <si>
    <t>沈阳德润酒店管理有限公司</t>
  </si>
  <si>
    <t>沈阳绿安达农副产品配送有限公司</t>
  </si>
  <si>
    <t>沈阳市单膳餐饮有限公司</t>
  </si>
  <si>
    <t>沈阳隆城酒店有限公司</t>
  </si>
  <si>
    <t>沈阳展金睿鹏商贸有限公司</t>
  </si>
  <si>
    <t>沈阳朗铧贸易有限公司</t>
  </si>
  <si>
    <t>沈阳德联连众汽车销售服务有限公司</t>
  </si>
  <si>
    <t>沈阳建岳商贸有限公司</t>
  </si>
  <si>
    <t>沈阳华远商贸有限公司</t>
  </si>
  <si>
    <t>沈阳云上圣名澳科技有限公司</t>
  </si>
  <si>
    <t>沈阳魅克丝韩式餐饮有限公司</t>
  </si>
  <si>
    <t>沈阳兴利汽车销售服务有限公司</t>
  </si>
  <si>
    <t>沈阳同建商贸有限公司</t>
  </si>
  <si>
    <t>沈阳市宏城伟业商贸有限公司</t>
  </si>
  <si>
    <t>辽宁智程机电设备销售有限公司</t>
  </si>
  <si>
    <t>沈阳小董哥串串烧烤有限公司</t>
  </si>
  <si>
    <t>沈阳车淘淘电子商务有限公司</t>
  </si>
  <si>
    <t>沈阳隽晟贸易有限公司</t>
  </si>
  <si>
    <t>沈阳德联旗骏汽车销售服务有限公司</t>
  </si>
  <si>
    <t>沈阳冷山体育发展有限公司</t>
  </si>
  <si>
    <t>沈阳市金住酒店管理有限公司</t>
  </si>
  <si>
    <t>沈阳冠宇电子商务有限公司</t>
  </si>
  <si>
    <t>辽宁新鹏博汽车贸易有限公司</t>
  </si>
  <si>
    <t>沈阳东北大院禧汇宴餐饮管理有限公司</t>
  </si>
  <si>
    <t>沈阳福泽希悦酒店管理有限公司</t>
  </si>
  <si>
    <t>辽宁芸朵酒店管理有限公司</t>
  </si>
  <si>
    <t>白桦林（辽宁省）酒店管理有限责任公司</t>
  </si>
  <si>
    <t>沈阳一泽汽车销售有限公司</t>
  </si>
  <si>
    <t>沈阳众星科技有限公司</t>
  </si>
  <si>
    <t>辽宁美韵和祥通讯技术有限公司</t>
  </si>
  <si>
    <t>沈阳铂越汽车销售服务有限公司</t>
  </si>
  <si>
    <t>沈阳新供销物流有限公司</t>
  </si>
  <si>
    <t>沈阳上奥汽车销售服务有限公司</t>
  </si>
  <si>
    <t>正鑫惠农（沈阳）国际贸易有限公司</t>
  </si>
  <si>
    <t>沈阳中德开电子商务有限公司</t>
  </si>
  <si>
    <t>沈阳慧鑫缘商贸有限公司</t>
  </si>
  <si>
    <t>沈阳智航科技服务有限公司</t>
  </si>
  <si>
    <t>沈阳晨光美术用品有限公司</t>
  </si>
  <si>
    <t>辽宁东辰汽车销售服务有限公司</t>
  </si>
  <si>
    <t>沈阳京盛文化发展有限公司</t>
  </si>
  <si>
    <t>沈阳大天地运营管理有限公司</t>
  </si>
  <si>
    <t>辽宁奉世嘉行汽车销售服务有限公司</t>
  </si>
  <si>
    <t>沈阳金友实业有限公司</t>
  </si>
  <si>
    <t>沈阳朗鑫世纪电子有限公司</t>
  </si>
  <si>
    <t>辽宁食林福供应链管理有限公司</t>
  </si>
  <si>
    <t>沈阳博易商贸有限公司</t>
  </si>
  <si>
    <t>沈阳亿达泰富贸易有限公司</t>
  </si>
  <si>
    <t>辽宁新耀发商贸有限公司</t>
  </si>
  <si>
    <t>上药益药药房（沈阳）有限公司</t>
  </si>
  <si>
    <t>康平县康平镇德信家电专卖店</t>
  </si>
  <si>
    <t>康平县康平镇鑫天一海鲜自助城</t>
  </si>
  <si>
    <t>沈阳市大东区鲜一烤肉店</t>
  </si>
  <si>
    <t>沈阳森之盈商贸有限公司</t>
  </si>
  <si>
    <t>沈阳满圣商贸有限公司</t>
  </si>
  <si>
    <t>沈阳汇圣佳商贸有限公司</t>
  </si>
  <si>
    <t>沈阳宝瑞华声通讯有限责任公司</t>
  </si>
  <si>
    <t>沈阳中油绿能发展有限公司</t>
  </si>
  <si>
    <t>沈阳益霆科技有限公司</t>
  </si>
  <si>
    <t>沈阳辽河渡口餐饮管理有限公司</t>
  </si>
  <si>
    <t>沈阳真享学科技有限公司</t>
  </si>
  <si>
    <t>沈阳名宸餐饮管理有限公司</t>
  </si>
  <si>
    <t>沈阳众鑫数码科技有限公司</t>
  </si>
  <si>
    <t>沈阳龙成站前医药连锁有限公司</t>
  </si>
  <si>
    <t>沈阳尚宝电子有限公司</t>
  </si>
  <si>
    <t>沈阳和都酒店管理有限公司</t>
  </si>
  <si>
    <t>辽宁小禾育膳餐饮服务有限公司</t>
  </si>
  <si>
    <t>沈阳天成永宏物业管理有限公司</t>
  </si>
  <si>
    <t>沈阳乐骑汽车摩托车销售有限公司</t>
  </si>
  <si>
    <t>辽宁中油京标石油销售有限公司</t>
  </si>
  <si>
    <t>辽宁兴旺达汽车销售服务有限公司</t>
  </si>
  <si>
    <t>辽宁隆泰机电设备安装工程有限公司</t>
  </si>
  <si>
    <t>栎阳商贸（辽宁）有限公司</t>
  </si>
  <si>
    <t>沈阳勇达科技有限公司</t>
  </si>
  <si>
    <t>沈阳市于洪区银河城百富源餐饮有限公司</t>
  </si>
  <si>
    <t>沈阳铁西鑫耀瑞达科技有限公司</t>
  </si>
  <si>
    <t>沈阳银信润通科技有限公司</t>
  </si>
  <si>
    <t>沈阳业乔茂业汽车销售服务有限公司</t>
  </si>
  <si>
    <t>沈阳光线电子科技开发有限公司</t>
  </si>
  <si>
    <t>润缘（沈阳）大药房连锁有限公司</t>
  </si>
  <si>
    <t>沈阳市阳元丰商贸有限公司</t>
  </si>
  <si>
    <t>大连九道餐饮有限公司</t>
  </si>
  <si>
    <t>大连瑞迅信息科技有限公司</t>
  </si>
  <si>
    <t>大连鸭绿江餐饮管理有限公司</t>
  </si>
  <si>
    <t>京东五星（大连）电器有限公司</t>
  </si>
  <si>
    <t>可爱我们(大连)餐饮管理有限公司</t>
  </si>
  <si>
    <t>辽宁爱克智能家居有限公司</t>
  </si>
  <si>
    <t>大连神农科技有限责任公司东港分公司</t>
  </si>
  <si>
    <t>大连鸿立汇通电子科技有限公司</t>
  </si>
  <si>
    <t>大连市沙河口区应时肥牛火锅居</t>
  </si>
  <si>
    <t>大连金江海悦大酒店有限公司</t>
  </si>
  <si>
    <t>大连鑫京美家电百货有限公司</t>
  </si>
  <si>
    <t>大连海贝之家餐厅有限公司</t>
  </si>
  <si>
    <t>中免国免（大连）免税商品销售有限公司</t>
  </si>
  <si>
    <t>大连骁鹏汽车销售服务有限公司</t>
  </si>
  <si>
    <t>大连路路通汽车销售服务有限公司</t>
  </si>
  <si>
    <t>大连路赛得汽车销售服务有限公司</t>
  </si>
  <si>
    <t>大连杉杉奥特莱斯商业管理有限公司</t>
  </si>
  <si>
    <t>大连港龙旺通手机数码有限公司</t>
  </si>
  <si>
    <t>大连博元电器有限公司</t>
  </si>
  <si>
    <t>大连市普兰店区凯嘉酒店管理有限公司</t>
  </si>
  <si>
    <t>瓦房店叮铃药房有限公司</t>
  </si>
  <si>
    <t>大连龙馨温泉宾馆</t>
  </si>
  <si>
    <t>瓦房店市飞龙加油站</t>
  </si>
  <si>
    <t>大连超能荣迪汽车销售有限公司</t>
  </si>
  <si>
    <t>大连新顺物资有限公司</t>
  </si>
  <si>
    <t>大连宝佳成实业发展有限公司</t>
  </si>
  <si>
    <t>大连丽丰酒店有限公司</t>
  </si>
  <si>
    <t>大连中天云璟酒店管理有限公司</t>
  </si>
  <si>
    <t>大连喜典尊餐饮店(有限合伙)</t>
  </si>
  <si>
    <t>大连市星火家电销售有限公司</t>
  </si>
  <si>
    <t>大连长兴岛经济区长兴岛办事处吉庆超市</t>
  </si>
  <si>
    <t>大连长兴岛经济区长兴岛办事处三堂小宝超市</t>
  </si>
  <si>
    <t>大连长兴岛经济区长兴岛办事处兴合顺老北京铜火锅</t>
  </si>
  <si>
    <t>大连长兴岛经济区长兴岛办事处枫泽海鲜坊</t>
  </si>
  <si>
    <t>大连长兴岛经济区交流岛办事处新渔家灯火饺子餐饮店</t>
  </si>
  <si>
    <t>培育市场主体壮大提振消费奖励项目</t>
  </si>
  <si>
    <t>培育市场主体</t>
  </si>
  <si>
    <t>沈阳佐庭信息科技有限公司</t>
  </si>
  <si>
    <t>沈阳奉望合润贸易有限公司</t>
  </si>
  <si>
    <t>辽宁盛赫工业科技有限公司</t>
  </si>
  <si>
    <t>沈阳万商优选电子商务有限公司</t>
  </si>
  <si>
    <t>辽宁新中轻塑料贸易有限公司</t>
  </si>
  <si>
    <t>沈阳格优空调设备有限公司</t>
  </si>
  <si>
    <t>沈阳智行汽车销售服务有限公司</t>
  </si>
  <si>
    <t>沈阳和平苏宁易家电器销售有限公司</t>
  </si>
  <si>
    <t>沈阳锦镕钢铁销售有限公司</t>
  </si>
  <si>
    <t>沈阳皓尊汽车销售有限公司</t>
  </si>
  <si>
    <t>辽宁鑫桦圣汽车销售服务有限公司</t>
  </si>
  <si>
    <t>吉电国际贸易（辽宁）有限公司</t>
  </si>
  <si>
    <t>沈阳梵愉科技有限公司</t>
  </si>
  <si>
    <t>辽宁忠金物资实业有限公司</t>
  </si>
  <si>
    <t>沈阳市近地空域经济发展有限公司</t>
  </si>
  <si>
    <t>沈阳市恒佳翔钢铁贸易有限公司</t>
  </si>
  <si>
    <t>沈阳艾斯迪尔餐饮服务有限公司</t>
  </si>
  <si>
    <t>沈阳天诚荣达专用车有限公司</t>
  </si>
  <si>
    <t>辽宁众兴坦克智行汽车销售服务有限公司</t>
  </si>
  <si>
    <t>沈阳苏家屯苏宁易家家电商贸有限公司</t>
  </si>
  <si>
    <t>辽宁省酷果星创科技有限公司</t>
  </si>
  <si>
    <t>沈阳市浑南区比优特贸易有限公司</t>
  </si>
  <si>
    <t>魁牛玉馔（沈阳）餐饮服务有限公司</t>
  </si>
  <si>
    <t>沈阳皇姑苏宁易家家电销售有限公司</t>
  </si>
  <si>
    <t>沈阳玉禾智电科技有限公司</t>
  </si>
  <si>
    <t>沈阳帮学科技有限公司</t>
  </si>
  <si>
    <t>沈阳鑫东鸿汽车销售有限公司</t>
  </si>
  <si>
    <t>沈阳市辰图家电商贸有限公司</t>
  </si>
  <si>
    <t>辽宁省宁润商贸有限公司</t>
  </si>
  <si>
    <t>沈阳讯科先锋通讯有限公司</t>
  </si>
  <si>
    <t>沈阳小米景驭科技有限公司</t>
  </si>
  <si>
    <t>沈阳大东比优特超市有限公司</t>
  </si>
  <si>
    <t>辽宁冠奕商贸有限公司</t>
  </si>
  <si>
    <t>沈阳新隆嘉永佳现代农业有限公司</t>
  </si>
  <si>
    <t>沈阳绅城粮食销售有限公司</t>
  </si>
  <si>
    <t>魁牛禧悦(沈阳)餐饮服务有限公司</t>
  </si>
  <si>
    <t>科沃斯电器零售（沈阳）有限公司</t>
  </si>
  <si>
    <t>沈阳市敢越级电子通讯有限公司</t>
  </si>
  <si>
    <t>添可电器（沈阳）有限公司</t>
  </si>
  <si>
    <t>沈阳东复特种化工材料有限公司</t>
  </si>
  <si>
    <t>沈阳市鑫海铺餐饮服务有限公司</t>
  </si>
  <si>
    <t>沈阳佳蓬生鲜有限公司</t>
  </si>
  <si>
    <t>沈阳铁西苏宁易家电器商贸有限公司</t>
  </si>
  <si>
    <t>沈阳市鑫昌茂电子设备销售有限公司</t>
  </si>
  <si>
    <t>辽宁浩联云凡科技有限公司</t>
  </si>
  <si>
    <t>沈阳野人一族餐饮有限公司</t>
  </si>
  <si>
    <t>沈阳爱莱特数码通讯有限公司</t>
  </si>
  <si>
    <t>诚泰终端（沈阳）通讯科技有限公司</t>
  </si>
  <si>
    <t>辽宁菱势汽车销售服务有限公司</t>
  </si>
  <si>
    <t>辽宁省强深悦享生活购物超市有限责任公司</t>
  </si>
  <si>
    <t>沈阳骜驰汽车销售有限公司</t>
  </si>
  <si>
    <t>蜂鸟康健（沈阳）医药连锁有限公司</t>
  </si>
  <si>
    <t>沈阳新渔歌餐饮有限公司</t>
  </si>
  <si>
    <t>洁成（辽宁）餐饮管理服务有限公司</t>
  </si>
  <si>
    <t>沈阳新鼎沣汽车销售有限公司</t>
  </si>
  <si>
    <t>沈阳东方丽晶酒店管理有限公司</t>
  </si>
  <si>
    <t>亮羽（沈阳）智能家居用品有限公司</t>
  </si>
  <si>
    <t>沈阳市奥辉汽车销售服务有限公司</t>
  </si>
  <si>
    <t>沈阳咔咔优车科技有限公司</t>
  </si>
  <si>
    <t>沈阳市悦邻东厨餐饮管理有限公司</t>
  </si>
  <si>
    <t>中盈裕恒（辽宁）科技有限公司</t>
  </si>
  <si>
    <t>沈阳青志达新材料科技有限公司</t>
  </si>
  <si>
    <t>沈阳盛耀钢铁贸易有限公司</t>
  </si>
  <si>
    <t>沈阳齐盛达钢铁有限公司</t>
  </si>
  <si>
    <t>沈阳丰尚钢铁有限公司</t>
  </si>
  <si>
    <t>沈阳市大东区新开海水饺馆（个体工商户）</t>
  </si>
  <si>
    <t>沈阳市铁西区包富贵火锅店（个体工商户）</t>
  </si>
  <si>
    <t>沈阳市竹间涮语餐饮管理有限公司</t>
  </si>
  <si>
    <t>沈阳華人顺峰二部餐饮管理有限公司</t>
  </si>
  <si>
    <t>辽宁霁山耐火材料有限公司</t>
  </si>
  <si>
    <t>海城市军盛饲料有限公司</t>
  </si>
  <si>
    <t>海城市瑞利利尔贸易有限公司</t>
  </si>
  <si>
    <t>鞍山市佳粮贸易有限公司</t>
  </si>
  <si>
    <t>鞍山盛锐饲料科技有限公司</t>
  </si>
  <si>
    <t>台安三姐妹鲜肉制品有限公司</t>
  </si>
  <si>
    <t>台安晟鸿商贸有限公司</t>
  </si>
  <si>
    <t>鞍山粮丰瑞粮食销售有限公司</t>
  </si>
  <si>
    <t>鞍山聚泰科技有限公司</t>
  </si>
  <si>
    <t>鞍山鸿禧电子商务有限公司</t>
  </si>
  <si>
    <t>辽宁新秦能源有限公司</t>
  </si>
  <si>
    <t>辽宁祥实能源有限公司</t>
  </si>
  <si>
    <t>岫岩满族自治县初勤商业连锁管理有限公司</t>
  </si>
  <si>
    <t>鞍山市嘉盛商贸有限公司</t>
  </si>
  <si>
    <t>鞍山苏宁易家电器销售有限公司</t>
  </si>
  <si>
    <t>铁西区众心聚果缘生鲜超市（个体工商户）</t>
  </si>
  <si>
    <t>铁西区永发购舒心农贸生鲜超市店（个体工商户）</t>
  </si>
  <si>
    <t>铁西区利云好生鲜果蔬超市（个体工商户）</t>
  </si>
  <si>
    <t>铁西区品胜川菜馆（个体工商户）</t>
  </si>
  <si>
    <t>安水百货（鞍山）有限公司</t>
  </si>
  <si>
    <t>鞍山市润丰佳泰乐百货有限公司</t>
  </si>
  <si>
    <t>鞍山泽金能源有限公司</t>
  </si>
  <si>
    <t>鞍山万联义易达物流科技有限公司</t>
  </si>
  <si>
    <t>海城市盛鸿商贸有限公司</t>
  </si>
  <si>
    <t>抚顺市忠润粮油有限公司</t>
  </si>
  <si>
    <t>抚顺市顺城区城东旺达原味烤肉店（个体工商户）</t>
  </si>
  <si>
    <t>抚顺鑫昌隆现代农业有限公司</t>
  </si>
  <si>
    <t>抚顺市厚元鑫悦餐饮服务有限公司</t>
  </si>
  <si>
    <t>抚顺市顺城区北站旺达烤肉店（个体工商户）</t>
  </si>
  <si>
    <t>清原满族自治县王红猪肉店
（个体工商户）</t>
  </si>
  <si>
    <t>本溪立达矿业有限公司</t>
  </si>
  <si>
    <t>本溪宏信矿业有限公司</t>
  </si>
  <si>
    <t>本溪丰汇矿业有限公司</t>
  </si>
  <si>
    <t>本溪盛立矿业有限公司</t>
  </si>
  <si>
    <t>本溪满族自治县小市四季羊汤馆（个体工商户）</t>
  </si>
  <si>
    <t>本溪满族自治县小市小七羊汤馆（个体工商户）</t>
  </si>
  <si>
    <t>本溪满族自治县洪福羊汤馆（个体工商户）</t>
  </si>
  <si>
    <t>本溪满族自治县好龙祥羊汤馆（个体工商户）</t>
  </si>
  <si>
    <t>本溪满族自治县欣鹏烧烤店（个体工商户）</t>
  </si>
  <si>
    <t>本溪满族自治县炊烟时代羊汤馆（个体工商户）</t>
  </si>
  <si>
    <t>本溪满族自治县碱厂镇新谭艳酒店（个体工商户）</t>
  </si>
  <si>
    <t>本溪满族自治县暇目宾馆店（个体工商户）</t>
  </si>
  <si>
    <t>本溪满族自治县新聚盛源餐饮店（个体工商户）</t>
  </si>
  <si>
    <t>桓仁安悦铭网络科技有限公司</t>
  </si>
  <si>
    <t>桓仁参王品牌管理有限公司</t>
  </si>
  <si>
    <t>桓仁拾光一山水居度假中心（个体工商户）</t>
  </si>
  <si>
    <t>桓仁鹏利多生活广场有限公司</t>
  </si>
  <si>
    <t>本溪市嘉格商贸有限公司</t>
  </si>
  <si>
    <t>鑫赑源（辽宁）科技有限公司</t>
  </si>
  <si>
    <t>平山区肖建肖家生鲜牛羊肉店（个体工商户）</t>
  </si>
  <si>
    <t>本溪弘汇冶金科技有限公司</t>
  </si>
  <si>
    <t>本溪嘉源矿业有限公司</t>
  </si>
  <si>
    <t>明山区焰火火小火炉烧烤店（个体工商户）</t>
  </si>
  <si>
    <t>明山区溪洪记饺子馆（个体工商户）</t>
  </si>
  <si>
    <t>本溪金达金属材料国际贸易有限公司</t>
  </si>
  <si>
    <t>丹东鲜聚永盛餐饮管理有限公司</t>
  </si>
  <si>
    <t>凌海市大凌河焯牛火锅店（个体工商户）</t>
  </si>
  <si>
    <t>锦州锦白家老号饭庄有限责任公司</t>
  </si>
  <si>
    <t>锦州白氏老白烧烤有限责任公司</t>
  </si>
  <si>
    <t>锦州胜之禾餐饮管理有限公司</t>
  </si>
  <si>
    <t>锦州正朔餐饮管理有限公司</t>
  </si>
  <si>
    <t>锦州市松山新区泥炉小坐烤肉店（个体工商户）</t>
  </si>
  <si>
    <t>中国联合网络通信有限公司营口市站前区分公司</t>
  </si>
  <si>
    <t>营口新航酒店管理有限公司</t>
  </si>
  <si>
    <t>营口大恒冶金炉料有限公司</t>
  </si>
  <si>
    <t>营口金嘉石油化工有限公司</t>
  </si>
  <si>
    <t>辽宁粮芯智贸农业科技有限公司</t>
  </si>
  <si>
    <t>细河区亿世餐饮店（个体工商户）</t>
  </si>
  <si>
    <t>阜新市泽赢酒水商贸有限公司</t>
  </si>
  <si>
    <t>铁岭鑫双燕精品超市有限公司</t>
  </si>
  <si>
    <t>铁岭腾益行汽车贸易有限公司</t>
  </si>
  <si>
    <t>凌源市鑫泉石油化工销售有限公司</t>
  </si>
  <si>
    <t>凌源市春盈超市有限公司</t>
  </si>
  <si>
    <t>凌源市祥瑞丰大卖场有限公司</t>
  </si>
  <si>
    <t>建平县荣和家园金司特时尚烘焙店（个体工商户）</t>
  </si>
  <si>
    <t>建平县叶天石油化工有限公司</t>
  </si>
  <si>
    <t>盘锦市启卓辉创电子商贸有限公司</t>
  </si>
  <si>
    <t>盘锦永业商贸有限公司</t>
  </si>
  <si>
    <t>盘锦田玉鹏汽车销售服务有限公司</t>
  </si>
  <si>
    <t>盘锦路悦汽车销售有限公司</t>
  </si>
  <si>
    <t>盘锦苏宁易购电器销售有限公司</t>
  </si>
  <si>
    <t>兴城比优特商贸有限公司</t>
  </si>
  <si>
    <t>兴城市十里茶香奶茶店（个体工商户）</t>
  </si>
  <si>
    <t>绥中县嘉润生活购物超市（个体工商户）</t>
  </si>
  <si>
    <t>绥中县嘉添隆生鲜食品超市（个体工商户）</t>
  </si>
  <si>
    <t>绥中县聚红百货超市（个体工商户）</t>
  </si>
  <si>
    <t>葫芦岛市连山区贰柒百货超市（个体工商户）</t>
  </si>
  <si>
    <t>连山区静嘉百货超市（个体工商户）</t>
  </si>
  <si>
    <t>葫芦岛市亿达粮食有限责任公司</t>
  </si>
  <si>
    <t>葫芦岛东鑫汽车销售服务有限公司</t>
  </si>
  <si>
    <t>葫芦岛葫腾汽车销售服务有限公司</t>
  </si>
  <si>
    <t>大连晶洋汽车销售服务有限公司</t>
  </si>
  <si>
    <t>大连千鹏汽车销售服务有限公司</t>
  </si>
  <si>
    <t>大连远航顺达汽车销售服务有限公司</t>
  </si>
  <si>
    <t>大连福瀚珠宝有限公司</t>
  </si>
  <si>
    <t>大连市喜家竹陆餐饮管理有限公司</t>
  </si>
  <si>
    <t>大连中基猛仕汽车销售服务有限公司</t>
  </si>
  <si>
    <t>大连东曦智联通信设备有限公司</t>
  </si>
  <si>
    <t xml:space="preserve">大连竹风雅宴餐饮管理有限公司 </t>
  </si>
  <si>
    <t>红星海伊家生活（大连）百货有限公司</t>
  </si>
  <si>
    <t>大连骏行汽车贸易有限公司</t>
  </si>
  <si>
    <t>大连新衢贸塑料包装材料经营有限公司</t>
  </si>
  <si>
    <t>大连尊荣吉顺汽车销售有限公司</t>
  </si>
  <si>
    <t>大连金普新区苏宁易购电器销售服务有限公司</t>
  </si>
  <si>
    <t>辽宁中格新能源科技有限公司</t>
  </si>
  <si>
    <t>大连米彩科技有限公司</t>
  </si>
  <si>
    <t>大连福沛珠宝有限公司</t>
  </si>
  <si>
    <t>大连福熙珠宝有限公司</t>
  </si>
  <si>
    <t>大连糕糕兴兴餐饮管理有限公司</t>
  </si>
  <si>
    <t>大连海汇丰农产品贸易有限公司</t>
  </si>
  <si>
    <t>大连福灏珠宝有限公司</t>
  </si>
  <si>
    <t>大连丰禾粮食销售有限公司</t>
  </si>
  <si>
    <t>大连腾瑞行汽车贸易有限公司</t>
  </si>
  <si>
    <t>大连米迷农业科技有限公司</t>
  </si>
  <si>
    <t>大连铭瑞恒泰商贸有限公司</t>
  </si>
  <si>
    <t>大连市妙洋汽车销售服务有限公司</t>
  </si>
  <si>
    <t>长兴岛经济区奕合农贸市场尚瑾副食粮油店（个体工商户）</t>
  </si>
  <si>
    <t>长兴岛经济区奕合农贸市场祖峰便利精品生鲜超市（个体工商户）</t>
  </si>
  <si>
    <t>大连君妍酒店管理有限公司</t>
  </si>
  <si>
    <t>大连隆诚嘉益国际贸易有限公司</t>
  </si>
  <si>
    <t>大连尊品辣尚瘾餐饮有限责任公司</t>
  </si>
  <si>
    <t>大连佐庭商贸有限公司</t>
  </si>
  <si>
    <t>中山区海滨渔佬餐饮服务酒店（个体工商户）</t>
  </si>
  <si>
    <t>中山区一九火锅店（个体工商户）</t>
  </si>
  <si>
    <t>消费品以旧换新贷款贴息申请项目</t>
  </si>
  <si>
    <t>消费品以旧换新贷款贴息主体</t>
  </si>
  <si>
    <t>辽宁华尚庆端营销管理有限公司</t>
  </si>
  <si>
    <t>沈阳尚宝通讯有限公司</t>
  </si>
  <si>
    <t>沈阳瞳博森科技有限公司</t>
  </si>
  <si>
    <t>辽宁微桃世盈贸易有限公司</t>
  </si>
  <si>
    <t>沈阳东盛创亿商贸有限公司</t>
  </si>
  <si>
    <t>沈阳信诚易达通讯服务有限公司</t>
  </si>
  <si>
    <t>沈阳鸿运机电商贸有限公司</t>
  </si>
  <si>
    <t>辽宁兴奥电器销售有限公司</t>
  </si>
  <si>
    <t>沈阳鼎盛驰傲商贸有限公司</t>
  </si>
  <si>
    <t>沈阳证悟科技有限公司</t>
  </si>
  <si>
    <t>沈阳依天源科贸有限公司</t>
  </si>
  <si>
    <t>沈阳新通世界科技有限公司</t>
  </si>
  <si>
    <t>沈阳市点石荣达电子有限公司</t>
  </si>
  <si>
    <t>露可丝（沈阳）国际贸易有限公司</t>
  </si>
  <si>
    <t>沈阳嘉通电器有限公司</t>
  </si>
  <si>
    <t>沈阳融誉通讯技术有限公司</t>
  </si>
  <si>
    <t>沈阳尚耀电子科技有限公司</t>
  </si>
  <si>
    <t>纵腾电子科技有限公司</t>
  </si>
  <si>
    <t>辽宁盛译商贸有限公司</t>
  </si>
  <si>
    <t>辽宁迈柯智慧家居有限公司</t>
  </si>
  <si>
    <t>沈阳聚晟信合通讯设备销售有限公司</t>
  </si>
  <si>
    <t>沈阳翼信嘉合通讯设备销售有限公司</t>
  </si>
  <si>
    <t>辽宁省婳宜科技服务有限公司</t>
  </si>
  <si>
    <t>辽宁旭睿科技有限公司</t>
  </si>
  <si>
    <t>大连盛立电力电
子科技有限公司</t>
  </si>
  <si>
    <t>大连北华通信设备有限公司</t>
  </si>
  <si>
    <t>大连中营华百商业发展有限公司</t>
  </si>
  <si>
    <t xml:space="preserve">朝阳东达世纪贸易有限公司 </t>
  </si>
  <si>
    <t>朝阳乾端商贸有限公司</t>
  </si>
  <si>
    <t>朝阳祥瑞制冷设备有限公司</t>
  </si>
  <si>
    <t>昌图联成电脑销售有限公司</t>
  </si>
  <si>
    <t>辽宁美华通讯有限责任公司</t>
  </si>
  <si>
    <t>阜新嘉华商贸有限公司</t>
  </si>
  <si>
    <t xml:space="preserve">辽宁基士得耶电脑科技有限公司 </t>
  </si>
  <si>
    <t xml:space="preserve">丹东安运数码有限公司 </t>
  </si>
  <si>
    <t xml:space="preserve">丹东市五星数码科技有限公司 </t>
  </si>
  <si>
    <t>辽宁嘉利达机电设备工程有限公司</t>
  </si>
  <si>
    <t>抚顺天勤网络数码科技有限公司</t>
  </si>
  <si>
    <t>抚顺汇龙家电股份有限公司</t>
  </si>
  <si>
    <t>本溪市熟客商贸有限公司</t>
  </si>
  <si>
    <t>辽宁科顺电子商务有限公司</t>
  </si>
  <si>
    <t>辽宁神洲宏宇科技有限公司</t>
  </si>
  <si>
    <t>绥中县巨星数字科技有限责任公司</t>
  </si>
  <si>
    <t>葫芦岛京东家电销售有限公司</t>
  </si>
  <si>
    <t>葫芦岛益家商贸有限公司</t>
  </si>
  <si>
    <t xml:space="preserve">鞍山万臻商贸有限公司 </t>
  </si>
  <si>
    <t>营口中盛商贸有限公司</t>
  </si>
  <si>
    <t>飞鸟商贸（营口）有限公司</t>
  </si>
  <si>
    <t>支持老字号发展奖励项目</t>
  </si>
  <si>
    <t>支持老字号发展主体</t>
  </si>
  <si>
    <t>抚顺市</t>
  </si>
  <si>
    <t>抚顺青松药业有限公司</t>
  </si>
  <si>
    <t>新宾满族自治县东星葡萄酒有限公司</t>
  </si>
  <si>
    <t>辽宁天湖啤酒有限责任公司</t>
  </si>
  <si>
    <t>阜新市细河区成兴工艺厂</t>
  </si>
  <si>
    <t>新邱区吴丫酒店</t>
  </si>
  <si>
    <t>阜新小九米业有限公司</t>
  </si>
  <si>
    <t>辽阳市真乐回族食品有限公司</t>
  </si>
  <si>
    <t>辽宁明胜酒业</t>
  </si>
  <si>
    <t>辽阳市宏伟粮库有限责任公司</t>
  </si>
  <si>
    <t>辽宁吴大嫂食品有限公司</t>
  </si>
  <si>
    <t>辽宁有礼科技有限公司</t>
  </si>
  <si>
    <t>盘锦鼎翔米业有限公司</t>
  </si>
  <si>
    <t>沈阳鲜一品牌运营管理有限公司</t>
  </si>
  <si>
    <t>营口市甜心食品有限公司</t>
  </si>
  <si>
    <t>营口市站前区金刚山烤肉店</t>
  </si>
  <si>
    <t>营口伊尔根觉罗文化科技有限公司</t>
  </si>
  <si>
    <t>铁岭市</t>
  </si>
  <si>
    <t>铁岭市舍道食品有限公司</t>
  </si>
  <si>
    <t>铁岭市豆中宝调味食品有限公司</t>
  </si>
  <si>
    <t>铁岭市杨帆食品有限公司</t>
  </si>
  <si>
    <t>昌图县古城酒厂</t>
  </si>
  <si>
    <t>铁岭神熊药业有限公司</t>
  </si>
  <si>
    <t>铁岭市银州区丁记清真火勺店</t>
  </si>
  <si>
    <t>调兵市创业酒厂</t>
  </si>
  <si>
    <t>铁岭吉达生物科技开发有限公司</t>
  </si>
  <si>
    <t>辽宁隆丰野鹿王酿酒有限公司</t>
  </si>
  <si>
    <t>辽宁金丹药业有限公司</t>
  </si>
  <si>
    <t>辽宁德润白酒制造有限公司</t>
  </si>
  <si>
    <t>丹东幸福食品有限公司</t>
  </si>
  <si>
    <t>辽宁前阳酒业有限公司</t>
  </si>
  <si>
    <t>东港市五四农场集团有限公司</t>
  </si>
  <si>
    <t>凤城市瑞沃尔制衣有限公司</t>
  </si>
  <si>
    <t>辽宁益仁堂健康药业股份有限公司</t>
  </si>
  <si>
    <t>本溪龙山泉啤酒有限公司</t>
  </si>
  <si>
    <t>锦州高家烧鸽子餐饮管理有限公司</t>
  </si>
  <si>
    <t>华夏鼓楼酒业（辽宁）有限公司</t>
  </si>
  <si>
    <t>锦州中医骨伤康复医院</t>
  </si>
  <si>
    <t>辽宁婵娟食品有限公司</t>
  </si>
  <si>
    <t>锦州笔架山食品有限公司</t>
  </si>
  <si>
    <t>北镇市沟帮子姚艳丽熏鸡加工部</t>
  </si>
  <si>
    <t>沈阳德氏冷饮食品有限公司</t>
  </si>
  <si>
    <t>沈阳卢氏信宝堂土畜产品有限公司</t>
  </si>
  <si>
    <t>沈阳市沈河区大西粮油经营处食品加工厂</t>
  </si>
  <si>
    <t>沈阳市茉茗翔茶庄</t>
  </si>
  <si>
    <t>沈阳市新华书店马路湾书店</t>
  </si>
  <si>
    <t>沈阳市厚元坤悦餐饮服务有限公司</t>
  </si>
  <si>
    <t>沈阳华夏珠宝有限公司</t>
  </si>
  <si>
    <t>三橡股份有限公司</t>
  </si>
  <si>
    <t>沈阳市辽醉坊酒业有限公司</t>
  </si>
  <si>
    <t>沈阳市沈河区回锦轩餐饮饭店（个体工商户）</t>
  </si>
  <si>
    <t>沈阳铁力发食品有限公司</t>
  </si>
  <si>
    <t>沈阳市海洁风味酒店二部</t>
  </si>
  <si>
    <t>辽宁王家乾蹄食品生产有限公司</t>
  </si>
  <si>
    <t>辽宁省文体旅产业发展集团辽宁大厦酒店管理有限公司</t>
  </si>
  <si>
    <t>沈阳市皇姑区明廉大冷面店</t>
  </si>
  <si>
    <t>辽宁省文体旅产业发展集团辽宁友谊宾馆酒店管理有限公司</t>
  </si>
  <si>
    <t>辽宁立达糖尿病中医医院</t>
  </si>
  <si>
    <t>辽宁中医药大学附属医院</t>
  </si>
  <si>
    <t>沈阳市浑南区奚记餐饮店</t>
  </si>
  <si>
    <t>沈阳市东陵区高坎镇仁境酒厂</t>
  </si>
  <si>
    <t>沈阳马家干调食品有限公司</t>
  </si>
  <si>
    <t>辽宁辉山乳业集团有限公司</t>
  </si>
  <si>
    <t>沈阳青花食品酿造有限公司</t>
  </si>
  <si>
    <t>鞍山汤泉一品食品工业有限公司</t>
  </si>
  <si>
    <t>鞍山市联营商贸有限责任公司</t>
  </si>
  <si>
    <t>海城三鱼泵业有限公司</t>
  </si>
  <si>
    <t>台安县秉祥饭店</t>
  </si>
  <si>
    <t>喀左县凌河牧鸭基地辽西特产开发中心</t>
  </si>
  <si>
    <t>辽宁永椿酒业有限公司</t>
  </si>
  <si>
    <t>辽宁葫芦古镇酒业有限公司</t>
  </si>
  <si>
    <t>兴城市辽菜传承文化发展有限公司</t>
  </si>
  <si>
    <t>葫芦岛市龙港区牛街饭店</t>
  </si>
  <si>
    <t>葫芦岛东和堂医药连锁有限公司</t>
  </si>
  <si>
    <t>葫芦岛高桥红粮陈醋有限公司</t>
  </si>
  <si>
    <t>辽宁菊花女食品有限公司</t>
  </si>
  <si>
    <t>葫芦岛市宝葫芦特色文化产业有限公司</t>
  </si>
  <si>
    <t>三寰集团有限公司</t>
  </si>
  <si>
    <t>大连新海味餐饮有限公司</t>
  </si>
  <si>
    <t>大连杉霖商贸有限公司</t>
  </si>
  <si>
    <t>大连寿童食品有限公司</t>
  </si>
  <si>
    <t>大连双盛园里的妈妈菜餐饮服务有限公司</t>
  </si>
  <si>
    <t>大连韩伟养鸡有限公司</t>
  </si>
  <si>
    <t>大杨集团有限责任公司</t>
  </si>
  <si>
    <t>大连芬芳冷饮食品有限公司</t>
  </si>
  <si>
    <t>大连三叶食品有限公司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</si>
</sst>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4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b/>
      <sz val="18"/>
      <color theme="1"/>
      <name val="宋体"/>
      <charset val="134"/>
    </font>
    <font>
      <sz val="18"/>
      <color indexed="8"/>
      <name val="宋体"/>
      <charset val="134"/>
    </font>
    <font>
      <sz val="18"/>
      <color rgb="FF000000"/>
      <name val="宋体"/>
      <charset val="134"/>
    </font>
    <font>
      <b/>
      <sz val="20"/>
      <color theme="1"/>
      <name val="宋体"/>
      <charset val="134"/>
    </font>
    <font>
      <sz val="18"/>
      <color theme="1"/>
      <name val="宋体"/>
      <charset val="134"/>
    </font>
    <font>
      <sz val="12"/>
      <color indexed="8"/>
      <name val="宋体"/>
      <charset val="134"/>
    </font>
    <font>
      <sz val="18"/>
      <name val="宋体"/>
      <charset val="134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0" fillId="0" borderId="0"/>
    <xf numFmtId="0" fontId="39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1" fillId="0" borderId="0" xfId="51" applyFont="1">
      <alignment vertical="center"/>
    </xf>
    <xf numFmtId="0" fontId="2" fillId="0" borderId="0" xfId="51" applyFont="1">
      <alignment vertical="center"/>
    </xf>
    <xf numFmtId="0" fontId="3" fillId="0" borderId="0" xfId="51" applyFont="1">
      <alignment vertical="center"/>
    </xf>
    <xf numFmtId="0" fontId="4" fillId="0" borderId="0" xfId="51" applyFont="1">
      <alignment vertical="center"/>
    </xf>
    <xf numFmtId="0" fontId="4" fillId="0" borderId="0" xfId="51" applyFont="1" applyAlignment="1">
      <alignment horizontal="center" vertical="center"/>
    </xf>
    <xf numFmtId="0" fontId="0" fillId="0" borderId="0" xfId="51">
      <alignment vertical="center"/>
    </xf>
    <xf numFmtId="0" fontId="5" fillId="0" borderId="0" xfId="51" applyFont="1" applyAlignment="1">
      <alignment horizontal="center" vertical="center"/>
    </xf>
    <xf numFmtId="0" fontId="6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51" applyFont="1">
      <alignment vertical="center"/>
    </xf>
    <xf numFmtId="0" fontId="6" fillId="0" borderId="0" xfId="51" applyFont="1">
      <alignment vertical="center"/>
    </xf>
    <xf numFmtId="0" fontId="10" fillId="0" borderId="0" xfId="51" applyFont="1">
      <alignment vertical="center"/>
    </xf>
    <xf numFmtId="0" fontId="11" fillId="0" borderId="0" xfId="53" applyFont="1" applyAlignment="1">
      <alignment horizontal="center" vertical="center"/>
    </xf>
    <xf numFmtId="0" fontId="10" fillId="0" borderId="1" xfId="5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4" fillId="0" borderId="0" xfId="1" applyFont="1">
      <alignment vertical="center"/>
    </xf>
    <xf numFmtId="43" fontId="9" fillId="0" borderId="0" xfId="1" applyFont="1">
      <alignment vertical="center"/>
    </xf>
    <xf numFmtId="43" fontId="6" fillId="0" borderId="0" xfId="1" applyFont="1">
      <alignment vertical="center"/>
    </xf>
    <xf numFmtId="0" fontId="10" fillId="0" borderId="1" xfId="0" applyFont="1" applyBorder="1" applyAlignment="1">
      <alignment horizontal="center"/>
    </xf>
    <xf numFmtId="43" fontId="10" fillId="0" borderId="1" xfId="1" applyFont="1" applyBorder="1" applyAlignment="1"/>
    <xf numFmtId="43" fontId="10" fillId="0" borderId="1" xfId="0" applyNumberFormat="1" applyFont="1" applyBorder="1"/>
    <xf numFmtId="0" fontId="10" fillId="0" borderId="1" xfId="0" applyFont="1" applyBorder="1"/>
    <xf numFmtId="43" fontId="10" fillId="0" borderId="1" xfId="1" applyFont="1" applyFill="1" applyBorder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10" fillId="0" borderId="0" xfId="51" applyFont="1" applyAlignment="1">
      <alignment horizontal="center" vertical="center"/>
    </xf>
    <xf numFmtId="0" fontId="10" fillId="0" borderId="1" xfId="51" applyFont="1" applyBorder="1" applyAlignment="1">
      <alignment horizontal="center" vertical="center"/>
    </xf>
    <xf numFmtId="0" fontId="13" fillId="0" borderId="0" xfId="51" applyFont="1">
      <alignment vertical="center"/>
    </xf>
    <xf numFmtId="0" fontId="14" fillId="0" borderId="0" xfId="51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3" fontId="16" fillId="0" borderId="1" xfId="1" applyFont="1" applyBorder="1" applyAlignment="1">
      <alignment horizontal="center" vertical="center" wrapText="1"/>
    </xf>
    <xf numFmtId="43" fontId="17" fillId="0" borderId="1" xfId="1" applyFont="1" applyBorder="1" applyAlignment="1">
      <alignment vertical="center" wrapText="1"/>
    </xf>
    <xf numFmtId="43" fontId="18" fillId="0" borderId="1" xfId="1" applyFont="1" applyBorder="1" applyAlignment="1">
      <alignment vertical="center"/>
    </xf>
    <xf numFmtId="43" fontId="19" fillId="0" borderId="1" xfId="1" applyFont="1" applyBorder="1" applyAlignment="1">
      <alignment vertical="center"/>
    </xf>
    <xf numFmtId="43" fontId="19" fillId="2" borderId="1" xfId="1" applyFont="1" applyFill="1" applyBorder="1" applyAlignment="1">
      <alignment vertical="center"/>
    </xf>
    <xf numFmtId="43" fontId="18" fillId="0" borderId="1" xfId="1" applyFont="1" applyFill="1" applyBorder="1" applyAlignment="1">
      <alignment vertical="center"/>
    </xf>
    <xf numFmtId="43" fontId="19" fillId="0" borderId="1" xfId="0" applyNumberFormat="1" applyFont="1" applyBorder="1"/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3" xfId="52"/>
    <cellStyle name="常规 3 2" xfId="53"/>
    <cellStyle name="常规 3 3" xfId="54"/>
    <cellStyle name="常规 4" xfId="55"/>
    <cellStyle name="常规 4 2" xfId="56"/>
    <cellStyle name="千位分隔 2" xfId="57"/>
    <cellStyle name="千位分隔 3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opLeftCell="A7" workbookViewId="0">
      <selection activeCell="N18" sqref="N18"/>
    </sheetView>
  </sheetViews>
  <sheetFormatPr defaultColWidth="9" defaultRowHeight="14.25"/>
  <cols>
    <col min="2" max="4" width="8.775" customWidth="1"/>
    <col min="5" max="5" width="9" customWidth="1"/>
    <col min="6" max="6" width="8.775" customWidth="1"/>
    <col min="7" max="7" width="9" customWidth="1"/>
    <col min="8" max="11" width="8.775" customWidth="1"/>
    <col min="12" max="12" width="10" customWidth="1"/>
  </cols>
  <sheetData>
    <row r="1" spans="1:1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ht="120" customHeight="1" spans="1:12">
      <c r="A3" s="53" t="s">
        <v>2</v>
      </c>
      <c r="B3" s="54" t="s">
        <v>3</v>
      </c>
      <c r="C3" s="54" t="s">
        <v>4</v>
      </c>
      <c r="D3" s="54" t="s">
        <v>5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11</v>
      </c>
      <c r="K3" s="54" t="s">
        <v>12</v>
      </c>
      <c r="L3" s="54" t="s">
        <v>13</v>
      </c>
    </row>
    <row r="4" ht="15" spans="1:12">
      <c r="A4" s="55" t="s">
        <v>14</v>
      </c>
      <c r="B4" s="56">
        <v>30</v>
      </c>
      <c r="C4" s="56">
        <v>330</v>
      </c>
      <c r="D4" s="56">
        <v>250</v>
      </c>
      <c r="E4" s="56">
        <v>1586.3</v>
      </c>
      <c r="F4" s="56">
        <v>560</v>
      </c>
      <c r="G4" s="56">
        <v>2750</v>
      </c>
      <c r="H4" s="56">
        <v>340</v>
      </c>
      <c r="I4" s="56">
        <v>84</v>
      </c>
      <c r="J4" s="56">
        <v>200</v>
      </c>
      <c r="K4" s="56">
        <f>180+30</f>
        <v>210</v>
      </c>
      <c r="L4" s="56">
        <f>SUM(B4:K4)</f>
        <v>6340.3</v>
      </c>
    </row>
    <row r="5" ht="15" spans="1:12">
      <c r="A5" s="55" t="s">
        <v>15</v>
      </c>
      <c r="B5" s="56">
        <v>30</v>
      </c>
      <c r="C5" s="56">
        <v>180</v>
      </c>
      <c r="D5" s="56">
        <v>200</v>
      </c>
      <c r="E5" s="56">
        <v>997.38</v>
      </c>
      <c r="F5" s="56">
        <v>200</v>
      </c>
      <c r="G5" s="56">
        <v>1165</v>
      </c>
      <c r="H5" s="56">
        <v>229</v>
      </c>
      <c r="I5" s="56">
        <v>18</v>
      </c>
      <c r="J5" s="56"/>
      <c r="K5" s="56">
        <f>170+30</f>
        <v>200</v>
      </c>
      <c r="L5" s="56">
        <f t="shared" ref="L5:L18" si="0">SUM(B5:K5)</f>
        <v>3219.38</v>
      </c>
    </row>
    <row r="6" ht="15" spans="1:12">
      <c r="A6" s="55" t="s">
        <v>16</v>
      </c>
      <c r="B6" s="56">
        <v>30</v>
      </c>
      <c r="C6" s="56">
        <v>270</v>
      </c>
      <c r="D6" s="56">
        <v>50</v>
      </c>
      <c r="E6" s="56">
        <v>400</v>
      </c>
      <c r="F6" s="56">
        <v>130</v>
      </c>
      <c r="G6" s="56">
        <v>190</v>
      </c>
      <c r="H6" s="56">
        <v>6</v>
      </c>
      <c r="I6" s="56">
        <v>42</v>
      </c>
      <c r="J6" s="56"/>
      <c r="K6" s="56">
        <v>60</v>
      </c>
      <c r="L6" s="56">
        <f t="shared" si="0"/>
        <v>1178</v>
      </c>
    </row>
    <row r="7" ht="15" spans="1:12">
      <c r="A7" s="55" t="s">
        <v>17</v>
      </c>
      <c r="B7" s="56">
        <v>30</v>
      </c>
      <c r="C7" s="56">
        <v>90</v>
      </c>
      <c r="D7" s="56"/>
      <c r="E7" s="56">
        <v>38.64</v>
      </c>
      <c r="F7" s="56">
        <v>270</v>
      </c>
      <c r="G7" s="56">
        <v>20</v>
      </c>
      <c r="H7" s="56">
        <v>6</v>
      </c>
      <c r="I7" s="56">
        <v>6</v>
      </c>
      <c r="J7" s="56"/>
      <c r="K7" s="56">
        <v>50</v>
      </c>
      <c r="L7" s="56">
        <f t="shared" si="0"/>
        <v>510.64</v>
      </c>
    </row>
    <row r="8" ht="15" spans="1:12">
      <c r="A8" s="55" t="s">
        <v>18</v>
      </c>
      <c r="B8" s="56">
        <v>30</v>
      </c>
      <c r="C8" s="56">
        <v>150</v>
      </c>
      <c r="D8" s="56"/>
      <c r="E8" s="56"/>
      <c r="F8" s="56">
        <v>80</v>
      </c>
      <c r="G8" s="56">
        <v>15</v>
      </c>
      <c r="H8" s="56">
        <v>10</v>
      </c>
      <c r="I8" s="56"/>
      <c r="J8" s="56"/>
      <c r="K8" s="56">
        <v>50</v>
      </c>
      <c r="L8" s="56">
        <f t="shared" si="0"/>
        <v>335</v>
      </c>
    </row>
    <row r="9" ht="15" spans="1:12">
      <c r="A9" s="55" t="s">
        <v>19</v>
      </c>
      <c r="B9" s="56"/>
      <c r="C9" s="56">
        <v>240</v>
      </c>
      <c r="D9" s="56"/>
      <c r="E9" s="56">
        <v>88.62</v>
      </c>
      <c r="F9" s="56">
        <v>40</v>
      </c>
      <c r="G9" s="56">
        <v>50</v>
      </c>
      <c r="H9" s="56">
        <v>8</v>
      </c>
      <c r="I9" s="56"/>
      <c r="J9" s="56"/>
      <c r="K9" s="56"/>
      <c r="L9" s="56">
        <f t="shared" si="0"/>
        <v>426.62</v>
      </c>
    </row>
    <row r="10" ht="15" spans="1:12">
      <c r="A10" s="55" t="s">
        <v>20</v>
      </c>
      <c r="B10" s="56">
        <v>30</v>
      </c>
      <c r="C10" s="56">
        <v>150</v>
      </c>
      <c r="D10" s="56">
        <v>50</v>
      </c>
      <c r="E10" s="56">
        <v>244.35</v>
      </c>
      <c r="F10" s="56">
        <v>110</v>
      </c>
      <c r="G10" s="56">
        <v>40</v>
      </c>
      <c r="H10" s="56"/>
      <c r="I10" s="56"/>
      <c r="J10" s="56"/>
      <c r="K10" s="56">
        <v>60</v>
      </c>
      <c r="L10" s="56">
        <f t="shared" si="0"/>
        <v>684.35</v>
      </c>
    </row>
    <row r="11" ht="15" spans="1:12">
      <c r="A11" s="55" t="s">
        <v>21</v>
      </c>
      <c r="B11" s="56">
        <v>30</v>
      </c>
      <c r="C11" s="56">
        <v>270</v>
      </c>
      <c r="D11" s="56"/>
      <c r="E11" s="56">
        <v>200</v>
      </c>
      <c r="F11" s="56">
        <v>80</v>
      </c>
      <c r="G11" s="56">
        <v>155</v>
      </c>
      <c r="H11" s="56">
        <v>10</v>
      </c>
      <c r="I11" s="56">
        <v>12</v>
      </c>
      <c r="J11" s="56"/>
      <c r="K11" s="56"/>
      <c r="L11" s="56">
        <f t="shared" si="0"/>
        <v>757</v>
      </c>
    </row>
    <row r="12" ht="15" spans="1:12">
      <c r="A12" s="55" t="s">
        <v>22</v>
      </c>
      <c r="B12" s="56">
        <v>30</v>
      </c>
      <c r="C12" s="56">
        <v>240</v>
      </c>
      <c r="D12" s="56">
        <v>50</v>
      </c>
      <c r="E12" s="56"/>
      <c r="F12" s="56">
        <v>30</v>
      </c>
      <c r="G12" s="56"/>
      <c r="H12" s="56">
        <v>2</v>
      </c>
      <c r="I12" s="56"/>
      <c r="J12" s="56"/>
      <c r="K12" s="56">
        <v>50</v>
      </c>
      <c r="L12" s="56">
        <f t="shared" si="0"/>
        <v>402</v>
      </c>
    </row>
    <row r="13" ht="15" spans="1:12">
      <c r="A13" s="55" t="s">
        <v>23</v>
      </c>
      <c r="B13" s="56">
        <v>30</v>
      </c>
      <c r="C13" s="56">
        <v>240</v>
      </c>
      <c r="D13" s="56">
        <v>50</v>
      </c>
      <c r="E13" s="56">
        <v>63.03</v>
      </c>
      <c r="F13" s="56">
        <v>10</v>
      </c>
      <c r="G13" s="56">
        <v>5</v>
      </c>
      <c r="H13" s="56"/>
      <c r="I13" s="56"/>
      <c r="J13" s="56"/>
      <c r="K13" s="56">
        <v>50</v>
      </c>
      <c r="L13" s="56">
        <f t="shared" si="0"/>
        <v>448.03</v>
      </c>
    </row>
    <row r="14" ht="15" spans="1:12">
      <c r="A14" s="55" t="s">
        <v>24</v>
      </c>
      <c r="B14" s="56"/>
      <c r="C14" s="56">
        <v>150</v>
      </c>
      <c r="D14" s="56"/>
      <c r="E14" s="56"/>
      <c r="F14" s="56">
        <v>60</v>
      </c>
      <c r="G14" s="56">
        <v>95</v>
      </c>
      <c r="H14" s="56"/>
      <c r="I14" s="56">
        <v>6</v>
      </c>
      <c r="J14" s="56"/>
      <c r="K14" s="56">
        <v>70</v>
      </c>
      <c r="L14" s="56">
        <f t="shared" si="0"/>
        <v>381</v>
      </c>
    </row>
    <row r="15" ht="15" spans="1:12">
      <c r="A15" s="55" t="s">
        <v>25</v>
      </c>
      <c r="B15" s="56"/>
      <c r="C15" s="56">
        <v>180</v>
      </c>
      <c r="D15" s="56"/>
      <c r="E15" s="56"/>
      <c r="F15" s="56">
        <v>30</v>
      </c>
      <c r="G15" s="56"/>
      <c r="H15" s="56">
        <v>6</v>
      </c>
      <c r="I15" s="56"/>
      <c r="J15" s="56"/>
      <c r="K15" s="56">
        <v>40</v>
      </c>
      <c r="L15" s="56">
        <f t="shared" si="0"/>
        <v>256</v>
      </c>
    </row>
    <row r="16" ht="15" spans="1:12">
      <c r="A16" s="55" t="s">
        <v>26</v>
      </c>
      <c r="B16" s="56"/>
      <c r="C16" s="56">
        <v>150</v>
      </c>
      <c r="D16" s="56"/>
      <c r="E16" s="56">
        <v>34.95</v>
      </c>
      <c r="F16" s="56">
        <v>30</v>
      </c>
      <c r="G16" s="56">
        <v>140</v>
      </c>
      <c r="H16" s="56">
        <v>2</v>
      </c>
      <c r="I16" s="56">
        <v>0</v>
      </c>
      <c r="J16" s="56"/>
      <c r="K16" s="56">
        <v>50</v>
      </c>
      <c r="L16" s="56">
        <f t="shared" si="0"/>
        <v>406.95</v>
      </c>
    </row>
    <row r="17" ht="15" spans="1:14">
      <c r="A17" s="55" t="s">
        <v>27</v>
      </c>
      <c r="B17" s="56">
        <v>30</v>
      </c>
      <c r="C17" s="56">
        <v>120</v>
      </c>
      <c r="D17" s="56">
        <v>50</v>
      </c>
      <c r="E17" s="56"/>
      <c r="F17" s="56">
        <v>120</v>
      </c>
      <c r="G17" s="57">
        <f>95+5</f>
        <v>100</v>
      </c>
      <c r="H17" s="56">
        <v>6</v>
      </c>
      <c r="I17" s="56"/>
      <c r="J17" s="56">
        <v>50</v>
      </c>
      <c r="K17" s="56"/>
      <c r="L17" s="56">
        <f t="shared" si="0"/>
        <v>476</v>
      </c>
      <c r="M17" t="s">
        <v>28</v>
      </c>
      <c r="N17" t="s">
        <v>29</v>
      </c>
    </row>
    <row r="18" ht="15" spans="1:14">
      <c r="A18" s="55" t="s">
        <v>30</v>
      </c>
      <c r="B18" s="56"/>
      <c r="C18" s="56">
        <v>60</v>
      </c>
      <c r="D18" s="56"/>
      <c r="E18" s="56"/>
      <c r="F18" s="56"/>
      <c r="G18" s="56"/>
      <c r="H18" s="56"/>
      <c r="I18" s="56"/>
      <c r="J18" s="56"/>
      <c r="K18" s="56">
        <v>10</v>
      </c>
      <c r="L18" s="56">
        <f t="shared" si="0"/>
        <v>70</v>
      </c>
    </row>
    <row r="19" ht="15" spans="1:14">
      <c r="A19" s="58" t="s">
        <v>13</v>
      </c>
      <c r="B19" s="59">
        <f>SUM(B4:B18)</f>
        <v>300</v>
      </c>
      <c r="C19" s="59">
        <f t="shared" ref="C19:L19" si="1">SUM(C4:C18)</f>
        <v>2820</v>
      </c>
      <c r="D19" s="59">
        <f t="shared" si="1"/>
        <v>700</v>
      </c>
      <c r="E19" s="59">
        <f t="shared" si="1"/>
        <v>3653.27</v>
      </c>
      <c r="F19" s="59">
        <f t="shared" si="1"/>
        <v>1750</v>
      </c>
      <c r="G19" s="59">
        <f t="shared" si="1"/>
        <v>4725</v>
      </c>
      <c r="H19" s="59">
        <f t="shared" si="1"/>
        <v>625</v>
      </c>
      <c r="I19" s="59">
        <f t="shared" si="1"/>
        <v>168</v>
      </c>
      <c r="J19" s="59">
        <f t="shared" si="1"/>
        <v>250</v>
      </c>
      <c r="K19" s="59">
        <f t="shared" si="1"/>
        <v>900</v>
      </c>
      <c r="L19" s="59">
        <f t="shared" si="1"/>
        <v>15891.27</v>
      </c>
    </row>
  </sheetData>
  <mergeCells count="2">
    <mergeCell ref="A1:L1"/>
    <mergeCell ref="A2:L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95"/>
  <sheetViews>
    <sheetView view="pageBreakPreview" zoomScaleNormal="60" topLeftCell="A26" workbookViewId="0">
      <selection activeCell="E93" sqref="E93"/>
    </sheetView>
  </sheetViews>
  <sheetFormatPr defaultColWidth="8.21666666666667" defaultRowHeight="15.75" outlineLevelCol="2"/>
  <cols>
    <col min="1" max="1" width="8.10833333333333" style="4" customWidth="1"/>
    <col min="2" max="2" width="22" style="4" customWidth="1"/>
    <col min="3" max="3" width="89.1083333333333" style="16" customWidth="1"/>
    <col min="4" max="16384" width="8.21666666666667" style="42"/>
  </cols>
  <sheetData>
    <row r="1" s="41" customFormat="1" ht="47.55" customHeight="1" spans="1:3">
      <c r="A1" s="7" t="s">
        <v>31</v>
      </c>
      <c r="B1" s="7"/>
      <c r="C1" s="7"/>
    </row>
    <row r="2" s="14" customFormat="1" ht="31.95" customHeight="1" spans="1:3">
      <c r="A2" s="8" t="s">
        <v>32</v>
      </c>
      <c r="B2" s="8" t="s">
        <v>33</v>
      </c>
      <c r="C2" s="9" t="s">
        <v>34</v>
      </c>
    </row>
    <row r="3" s="39" customFormat="1" ht="31.95" customHeight="1" spans="1:3">
      <c r="A3" s="10">
        <v>1</v>
      </c>
      <c r="B3" s="43" t="s">
        <v>35</v>
      </c>
      <c r="C3" s="44" t="s">
        <v>36</v>
      </c>
    </row>
    <row r="4" s="39" customFormat="1" ht="31.95" customHeight="1" spans="1:3">
      <c r="A4" s="10">
        <v>2</v>
      </c>
      <c r="B4" s="19" t="s">
        <v>35</v>
      </c>
      <c r="C4" s="45" t="s">
        <v>37</v>
      </c>
    </row>
    <row r="5" s="39" customFormat="1" ht="31.95" customHeight="1" spans="1:3">
      <c r="A5" s="10">
        <v>3</v>
      </c>
      <c r="B5" s="19" t="s">
        <v>35</v>
      </c>
      <c r="C5" s="45" t="s">
        <v>38</v>
      </c>
    </row>
    <row r="6" s="39" customFormat="1" ht="31.95" customHeight="1" spans="1:3">
      <c r="A6" s="10">
        <v>4</v>
      </c>
      <c r="B6" s="19" t="s">
        <v>35</v>
      </c>
      <c r="C6" s="45" t="s">
        <v>39</v>
      </c>
    </row>
    <row r="7" s="39" customFormat="1" ht="31.95" customHeight="1" spans="1:3">
      <c r="A7" s="10">
        <v>5</v>
      </c>
      <c r="B7" s="19" t="s">
        <v>35</v>
      </c>
      <c r="C7" s="45" t="s">
        <v>40</v>
      </c>
    </row>
    <row r="8" s="39" customFormat="1" ht="31.95" customHeight="1" spans="1:3">
      <c r="A8" s="10">
        <v>6</v>
      </c>
      <c r="B8" s="19" t="s">
        <v>35</v>
      </c>
      <c r="C8" s="45" t="s">
        <v>41</v>
      </c>
    </row>
    <row r="9" s="39" customFormat="1" ht="31.95" customHeight="1" spans="1:3">
      <c r="A9" s="10">
        <v>7</v>
      </c>
      <c r="B9" s="19" t="s">
        <v>35</v>
      </c>
      <c r="C9" s="45" t="s">
        <v>42</v>
      </c>
    </row>
    <row r="10" s="39" customFormat="1" ht="31.95" customHeight="1" spans="1:3">
      <c r="A10" s="10">
        <v>8</v>
      </c>
      <c r="B10" s="19" t="s">
        <v>35</v>
      </c>
      <c r="C10" s="45" t="s">
        <v>43</v>
      </c>
    </row>
    <row r="11" s="39" customFormat="1" ht="31.95" customHeight="1" spans="1:3">
      <c r="A11" s="10">
        <v>9</v>
      </c>
      <c r="B11" s="19" t="s">
        <v>35</v>
      </c>
      <c r="C11" s="45" t="s">
        <v>44</v>
      </c>
    </row>
    <row r="12" s="39" customFormat="1" ht="31.95" customHeight="1" spans="1:3">
      <c r="A12" s="10">
        <v>10</v>
      </c>
      <c r="B12" s="19" t="s">
        <v>35</v>
      </c>
      <c r="C12" s="45" t="s">
        <v>45</v>
      </c>
    </row>
    <row r="13" s="39" customFormat="1" ht="31.95" customHeight="1" spans="1:3">
      <c r="A13" s="10">
        <v>11</v>
      </c>
      <c r="B13" s="19" t="s">
        <v>35</v>
      </c>
      <c r="C13" s="45" t="s">
        <v>46</v>
      </c>
    </row>
    <row r="14" s="39" customFormat="1" ht="31.95" customHeight="1" spans="1:3">
      <c r="A14" s="10">
        <v>12</v>
      </c>
      <c r="B14" s="19" t="s">
        <v>35</v>
      </c>
      <c r="C14" s="45" t="s">
        <v>47</v>
      </c>
    </row>
    <row r="15" s="39" customFormat="1" ht="31.95" customHeight="1" spans="1:3">
      <c r="A15" s="10">
        <v>13</v>
      </c>
      <c r="B15" s="45" t="s">
        <v>48</v>
      </c>
      <c r="C15" s="45" t="s">
        <v>49</v>
      </c>
    </row>
    <row r="16" s="39" customFormat="1" ht="31.95" customHeight="1" spans="1:3">
      <c r="A16" s="10">
        <v>14</v>
      </c>
      <c r="B16" s="45" t="s">
        <v>48</v>
      </c>
      <c r="C16" s="45" t="s">
        <v>50</v>
      </c>
    </row>
    <row r="17" s="39" customFormat="1" ht="31.95" customHeight="1" spans="1:3">
      <c r="A17" s="10">
        <v>15</v>
      </c>
      <c r="B17" s="45" t="s">
        <v>48</v>
      </c>
      <c r="C17" s="45" t="s">
        <v>51</v>
      </c>
    </row>
    <row r="18" s="39" customFormat="1" ht="31.95" customHeight="1" spans="1:3">
      <c r="A18" s="10">
        <v>16</v>
      </c>
      <c r="B18" s="45" t="s">
        <v>48</v>
      </c>
      <c r="C18" s="45" t="s">
        <v>52</v>
      </c>
    </row>
    <row r="19" s="39" customFormat="1" ht="31.95" customHeight="1" spans="1:3">
      <c r="A19" s="10">
        <v>17</v>
      </c>
      <c r="B19" s="19" t="s">
        <v>53</v>
      </c>
      <c r="C19" s="45" t="s">
        <v>54</v>
      </c>
    </row>
    <row r="20" s="39" customFormat="1" ht="31.95" customHeight="1" spans="1:3">
      <c r="A20" s="10">
        <v>18</v>
      </c>
      <c r="B20" s="19" t="s">
        <v>53</v>
      </c>
      <c r="C20" s="45" t="s">
        <v>55</v>
      </c>
    </row>
    <row r="21" s="39" customFormat="1" ht="31.95" customHeight="1" spans="1:3">
      <c r="A21" s="10">
        <v>19</v>
      </c>
      <c r="B21" s="46" t="s">
        <v>56</v>
      </c>
      <c r="C21" s="47" t="s">
        <v>57</v>
      </c>
    </row>
    <row r="22" s="39" customFormat="1" ht="31.95" customHeight="1" spans="1:3">
      <c r="A22" s="10">
        <v>20</v>
      </c>
      <c r="B22" s="46" t="s">
        <v>56</v>
      </c>
      <c r="C22" s="47" t="s">
        <v>58</v>
      </c>
    </row>
    <row r="23" s="39" customFormat="1" ht="31.95" customHeight="1" spans="1:3">
      <c r="A23" s="10">
        <v>21</v>
      </c>
      <c r="B23" s="46" t="s">
        <v>56</v>
      </c>
      <c r="C23" s="47" t="s">
        <v>59</v>
      </c>
    </row>
    <row r="24" s="39" customFormat="1" ht="31.95" customHeight="1" spans="1:3">
      <c r="A24" s="10">
        <v>22</v>
      </c>
      <c r="B24" s="46" t="s">
        <v>56</v>
      </c>
      <c r="C24" s="47" t="s">
        <v>60</v>
      </c>
    </row>
    <row r="25" s="39" customFormat="1" ht="31.95" customHeight="1" spans="1:3">
      <c r="A25" s="10">
        <v>23</v>
      </c>
      <c r="B25" s="46" t="s">
        <v>56</v>
      </c>
      <c r="C25" s="47" t="s">
        <v>61</v>
      </c>
    </row>
    <row r="26" s="39" customFormat="1" ht="31.95" customHeight="1" spans="1:3">
      <c r="A26" s="10">
        <v>24</v>
      </c>
      <c r="B26" s="46" t="s">
        <v>56</v>
      </c>
      <c r="C26" s="47" t="s">
        <v>62</v>
      </c>
    </row>
    <row r="27" s="39" customFormat="1" ht="31.95" customHeight="1" spans="1:3">
      <c r="A27" s="10">
        <v>25</v>
      </c>
      <c r="B27" s="46" t="s">
        <v>56</v>
      </c>
      <c r="C27" s="47" t="s">
        <v>63</v>
      </c>
    </row>
    <row r="28" s="39" customFormat="1" ht="31.95" customHeight="1" spans="1:3">
      <c r="A28" s="10">
        <v>26</v>
      </c>
      <c r="B28" s="46" t="s">
        <v>56</v>
      </c>
      <c r="C28" s="47" t="s">
        <v>64</v>
      </c>
    </row>
    <row r="29" s="39" customFormat="1" ht="31.95" customHeight="1" spans="1:3">
      <c r="A29" s="10">
        <v>27</v>
      </c>
      <c r="B29" s="45" t="s">
        <v>65</v>
      </c>
      <c r="C29" s="45" t="s">
        <v>66</v>
      </c>
    </row>
    <row r="30" s="39" customFormat="1" ht="31.95" customHeight="1" spans="1:3">
      <c r="A30" s="10">
        <v>28</v>
      </c>
      <c r="B30" s="45" t="s">
        <v>65</v>
      </c>
      <c r="C30" s="45" t="s">
        <v>67</v>
      </c>
    </row>
    <row r="31" s="39" customFormat="1" ht="31.95" customHeight="1" spans="1:3">
      <c r="A31" s="10">
        <v>29</v>
      </c>
      <c r="B31" s="19" t="s">
        <v>17</v>
      </c>
      <c r="C31" s="45" t="s">
        <v>68</v>
      </c>
    </row>
    <row r="32" s="39" customFormat="1" ht="31.95" customHeight="1" spans="1:3">
      <c r="A32" s="10">
        <v>30</v>
      </c>
      <c r="B32" s="19" t="s">
        <v>17</v>
      </c>
      <c r="C32" s="45" t="s">
        <v>69</v>
      </c>
    </row>
    <row r="33" s="39" customFormat="1" ht="31.95" customHeight="1" spans="1:3">
      <c r="A33" s="10">
        <v>31</v>
      </c>
      <c r="B33" s="19" t="s">
        <v>17</v>
      </c>
      <c r="C33" s="45" t="s">
        <v>70</v>
      </c>
    </row>
    <row r="34" s="39" customFormat="1" ht="31.95" customHeight="1" spans="1:3">
      <c r="A34" s="10">
        <v>32</v>
      </c>
      <c r="B34" s="19" t="s">
        <v>17</v>
      </c>
      <c r="C34" s="45" t="s">
        <v>71</v>
      </c>
    </row>
    <row r="35" s="39" customFormat="1" ht="31.95" customHeight="1" spans="1:3">
      <c r="A35" s="10">
        <v>33</v>
      </c>
      <c r="B35" s="19" t="s">
        <v>17</v>
      </c>
      <c r="C35" s="45" t="s">
        <v>72</v>
      </c>
    </row>
    <row r="36" s="39" customFormat="1" ht="31.95" customHeight="1" spans="1:3">
      <c r="A36" s="10">
        <v>34</v>
      </c>
      <c r="B36" s="19" t="s">
        <v>17</v>
      </c>
      <c r="C36" s="45" t="s">
        <v>73</v>
      </c>
    </row>
    <row r="37" s="39" customFormat="1" ht="31.95" customHeight="1" spans="1:3">
      <c r="A37" s="10">
        <v>35</v>
      </c>
      <c r="B37" s="19" t="s">
        <v>17</v>
      </c>
      <c r="C37" s="45" t="s">
        <v>74</v>
      </c>
    </row>
    <row r="38" s="39" customFormat="1" ht="31.95" customHeight="1" spans="1:3">
      <c r="A38" s="10">
        <v>36</v>
      </c>
      <c r="B38" s="19" t="s">
        <v>17</v>
      </c>
      <c r="C38" s="48" t="s">
        <v>75</v>
      </c>
    </row>
    <row r="39" s="39" customFormat="1" ht="31.95" customHeight="1" spans="1:3">
      <c r="A39" s="10">
        <v>37</v>
      </c>
      <c r="B39" s="19" t="s">
        <v>17</v>
      </c>
      <c r="C39" s="48" t="s">
        <v>76</v>
      </c>
    </row>
    <row r="40" s="39" customFormat="1" ht="31.95" customHeight="1" spans="1:3">
      <c r="A40" s="10">
        <v>38</v>
      </c>
      <c r="B40" s="19" t="s">
        <v>17</v>
      </c>
      <c r="C40" s="45" t="s">
        <v>77</v>
      </c>
    </row>
    <row r="41" s="39" customFormat="1" ht="31.95" customHeight="1" spans="1:3">
      <c r="A41" s="10">
        <v>39</v>
      </c>
      <c r="B41" s="19" t="s">
        <v>17</v>
      </c>
      <c r="C41" s="45" t="s">
        <v>78</v>
      </c>
    </row>
    <row r="42" s="39" customFormat="1" ht="31.95" customHeight="1" spans="1:3">
      <c r="A42" s="10">
        <v>40</v>
      </c>
      <c r="B42" s="19" t="s">
        <v>17</v>
      </c>
      <c r="C42" s="45" t="s">
        <v>79</v>
      </c>
    </row>
    <row r="43" s="39" customFormat="1" ht="31.95" customHeight="1" spans="1:3">
      <c r="A43" s="10">
        <v>41</v>
      </c>
      <c r="B43" s="19" t="s">
        <v>17</v>
      </c>
      <c r="C43" s="45" t="s">
        <v>80</v>
      </c>
    </row>
    <row r="44" s="39" customFormat="1" ht="31.95" customHeight="1" spans="1:3">
      <c r="A44" s="10">
        <v>42</v>
      </c>
      <c r="B44" s="19" t="s">
        <v>17</v>
      </c>
      <c r="C44" s="45" t="s">
        <v>81</v>
      </c>
    </row>
    <row r="45" s="39" customFormat="1" ht="31.95" customHeight="1" spans="1:3">
      <c r="A45" s="10">
        <v>43</v>
      </c>
      <c r="B45" s="19" t="s">
        <v>17</v>
      </c>
      <c r="C45" s="45" t="s">
        <v>82</v>
      </c>
    </row>
    <row r="46" s="39" customFormat="1" ht="31.95" customHeight="1" spans="1:3">
      <c r="A46" s="10">
        <v>44</v>
      </c>
      <c r="B46" s="19" t="s">
        <v>17</v>
      </c>
      <c r="C46" s="45" t="s">
        <v>83</v>
      </c>
    </row>
    <row r="47" s="39" customFormat="1" ht="31.95" customHeight="1" spans="1:3">
      <c r="A47" s="10">
        <v>45</v>
      </c>
      <c r="B47" s="19" t="s">
        <v>17</v>
      </c>
      <c r="C47" s="45" t="s">
        <v>84</v>
      </c>
    </row>
    <row r="48" s="39" customFormat="1" ht="31.95" customHeight="1" spans="1:3">
      <c r="A48" s="10">
        <v>46</v>
      </c>
      <c r="B48" s="19" t="s">
        <v>17</v>
      </c>
      <c r="C48" s="45" t="s">
        <v>85</v>
      </c>
    </row>
    <row r="49" s="39" customFormat="1" ht="31.95" customHeight="1" spans="1:3">
      <c r="A49" s="10">
        <v>47</v>
      </c>
      <c r="B49" s="19" t="s">
        <v>17</v>
      </c>
      <c r="C49" s="45" t="s">
        <v>86</v>
      </c>
    </row>
    <row r="50" s="39" customFormat="1" ht="31.95" customHeight="1" spans="1:3">
      <c r="A50" s="10">
        <v>48</v>
      </c>
      <c r="B50" s="19" t="s">
        <v>87</v>
      </c>
      <c r="C50" s="47" t="s">
        <v>88</v>
      </c>
    </row>
    <row r="51" s="39" customFormat="1" ht="31.95" customHeight="1" spans="1:3">
      <c r="A51" s="10">
        <v>49</v>
      </c>
      <c r="B51" s="19" t="s">
        <v>89</v>
      </c>
      <c r="C51" s="45" t="s">
        <v>90</v>
      </c>
    </row>
    <row r="52" s="39" customFormat="1" ht="31.95" customHeight="1" spans="1:3">
      <c r="A52" s="10">
        <v>50</v>
      </c>
      <c r="B52" s="19" t="s">
        <v>89</v>
      </c>
      <c r="C52" s="45" t="s">
        <v>91</v>
      </c>
    </row>
    <row r="53" s="39" customFormat="1" ht="31.95" customHeight="1" spans="1:3">
      <c r="A53" s="10">
        <v>51</v>
      </c>
      <c r="B53" s="19" t="s">
        <v>89</v>
      </c>
      <c r="C53" s="45" t="s">
        <v>92</v>
      </c>
    </row>
    <row r="54" s="39" customFormat="1" ht="31.95" customHeight="1" spans="1:3">
      <c r="A54" s="10">
        <v>52</v>
      </c>
      <c r="B54" s="19" t="s">
        <v>89</v>
      </c>
      <c r="C54" s="45" t="s">
        <v>93</v>
      </c>
    </row>
    <row r="55" s="39" customFormat="1" ht="31.95" customHeight="1" spans="1:3">
      <c r="A55" s="10">
        <v>53</v>
      </c>
      <c r="B55" s="19" t="s">
        <v>89</v>
      </c>
      <c r="C55" s="45" t="s">
        <v>94</v>
      </c>
    </row>
    <row r="56" s="39" customFormat="1" ht="31.95" customHeight="1" spans="1:3">
      <c r="A56" s="10">
        <v>54</v>
      </c>
      <c r="B56" s="19" t="s">
        <v>89</v>
      </c>
      <c r="C56" s="45" t="s">
        <v>95</v>
      </c>
    </row>
    <row r="57" s="39" customFormat="1" ht="31.95" customHeight="1" spans="1:3">
      <c r="A57" s="10">
        <v>55</v>
      </c>
      <c r="B57" s="19" t="s">
        <v>89</v>
      </c>
      <c r="C57" s="45" t="s">
        <v>96</v>
      </c>
    </row>
    <row r="58" s="39" customFormat="1" ht="31.95" customHeight="1" spans="1:3">
      <c r="A58" s="10">
        <v>56</v>
      </c>
      <c r="B58" s="19" t="s">
        <v>97</v>
      </c>
      <c r="C58" s="45" t="s">
        <v>98</v>
      </c>
    </row>
    <row r="59" s="39" customFormat="1" ht="31.95" customHeight="1" spans="1:3">
      <c r="A59" s="10">
        <v>57</v>
      </c>
      <c r="B59" s="19" t="s">
        <v>97</v>
      </c>
      <c r="C59" s="45" t="s">
        <v>99</v>
      </c>
    </row>
    <row r="60" s="39" customFormat="1" ht="30" customHeight="1" spans="1:3">
      <c r="A60" s="10">
        <v>58</v>
      </c>
      <c r="B60" s="19" t="s">
        <v>97</v>
      </c>
      <c r="C60" s="45" t="s">
        <v>100</v>
      </c>
    </row>
    <row r="61" s="39" customFormat="1" ht="31.95" customHeight="1" spans="1:3">
      <c r="A61" s="10">
        <v>59</v>
      </c>
      <c r="B61" s="19" t="s">
        <v>101</v>
      </c>
      <c r="C61" s="45" t="s">
        <v>102</v>
      </c>
    </row>
    <row r="62" s="39" customFormat="1" ht="31.95" customHeight="1" spans="1:3">
      <c r="A62" s="10">
        <v>60</v>
      </c>
      <c r="B62" s="19" t="s">
        <v>101</v>
      </c>
      <c r="C62" s="45" t="s">
        <v>103</v>
      </c>
    </row>
    <row r="63" s="39" customFormat="1" ht="31.95" customHeight="1" spans="1:3">
      <c r="A63" s="10">
        <v>61</v>
      </c>
      <c r="B63" s="19" t="s">
        <v>101</v>
      </c>
      <c r="C63" s="45" t="s">
        <v>104</v>
      </c>
    </row>
    <row r="64" s="39" customFormat="1" ht="31.95" customHeight="1" spans="1:3">
      <c r="A64" s="10">
        <v>62</v>
      </c>
      <c r="B64" s="19" t="s">
        <v>105</v>
      </c>
      <c r="C64" s="45" t="s">
        <v>106</v>
      </c>
    </row>
    <row r="65" s="39" customFormat="1" ht="31.95" customHeight="1" spans="1:3">
      <c r="A65" s="10">
        <v>63</v>
      </c>
      <c r="B65" s="19" t="s">
        <v>105</v>
      </c>
      <c r="C65" s="45" t="s">
        <v>107</v>
      </c>
    </row>
    <row r="66" s="39" customFormat="1" ht="31.95" customHeight="1" spans="1:3">
      <c r="A66" s="10">
        <v>64</v>
      </c>
      <c r="B66" s="19" t="s">
        <v>108</v>
      </c>
      <c r="C66" s="45" t="s">
        <v>109</v>
      </c>
    </row>
    <row r="67" s="39" customFormat="1" ht="31.95" customHeight="1" spans="1:3">
      <c r="A67" s="10">
        <v>65</v>
      </c>
      <c r="B67" s="19" t="s">
        <v>108</v>
      </c>
      <c r="C67" s="45" t="s">
        <v>110</v>
      </c>
    </row>
    <row r="68" s="39" customFormat="1" ht="31.95" customHeight="1" spans="1:3">
      <c r="A68" s="10">
        <v>66</v>
      </c>
      <c r="B68" s="19" t="s">
        <v>108</v>
      </c>
      <c r="C68" s="45" t="s">
        <v>111</v>
      </c>
    </row>
    <row r="69" s="39" customFormat="1" ht="31.95" customHeight="1" spans="1:3">
      <c r="A69" s="10">
        <v>67</v>
      </c>
      <c r="B69" s="19" t="s">
        <v>108</v>
      </c>
      <c r="C69" s="45" t="s">
        <v>112</v>
      </c>
    </row>
    <row r="70" s="39" customFormat="1" ht="31.95" customHeight="1" spans="1:3">
      <c r="A70" s="10">
        <v>68</v>
      </c>
      <c r="B70" s="19" t="s">
        <v>108</v>
      </c>
      <c r="C70" s="45" t="s">
        <v>113</v>
      </c>
    </row>
    <row r="71" s="39" customFormat="1" ht="31.95" customHeight="1" spans="1:3">
      <c r="A71" s="10">
        <v>69</v>
      </c>
      <c r="B71" s="19" t="s">
        <v>108</v>
      </c>
      <c r="C71" s="45" t="s">
        <v>114</v>
      </c>
    </row>
    <row r="72" s="39" customFormat="1" ht="31.95" customHeight="1" spans="1:3">
      <c r="A72" s="10">
        <v>70</v>
      </c>
      <c r="B72" s="19" t="s">
        <v>108</v>
      </c>
      <c r="C72" s="45" t="s">
        <v>115</v>
      </c>
    </row>
    <row r="73" s="39" customFormat="1" ht="31.95" customHeight="1" spans="1:3">
      <c r="A73" s="10">
        <v>71</v>
      </c>
      <c r="B73" s="19" t="s">
        <v>108</v>
      </c>
      <c r="C73" s="45" t="s">
        <v>116</v>
      </c>
    </row>
    <row r="74" s="39" customFormat="1" ht="31.95" customHeight="1" spans="1:3">
      <c r="A74" s="10">
        <v>72</v>
      </c>
      <c r="B74" s="19" t="s">
        <v>108</v>
      </c>
      <c r="C74" s="45" t="s">
        <v>117</v>
      </c>
    </row>
    <row r="75" s="39" customFormat="1" ht="31.95" customHeight="1" spans="1:3">
      <c r="A75" s="10">
        <v>73</v>
      </c>
      <c r="B75" s="19" t="s">
        <v>108</v>
      </c>
      <c r="C75" s="45" t="s">
        <v>118</v>
      </c>
    </row>
    <row r="76" s="39" customFormat="1" ht="31.95" customHeight="1" spans="1:3">
      <c r="A76" s="10">
        <v>74</v>
      </c>
      <c r="B76" s="19" t="s">
        <v>108</v>
      </c>
      <c r="C76" s="45" t="s">
        <v>119</v>
      </c>
    </row>
    <row r="77" s="39" customFormat="1" ht="31.95" customHeight="1" spans="1:3">
      <c r="A77" s="10">
        <v>75</v>
      </c>
      <c r="B77" s="19" t="s">
        <v>108</v>
      </c>
      <c r="C77" s="45" t="s">
        <v>120</v>
      </c>
    </row>
    <row r="78" s="39" customFormat="1" ht="31.95" customHeight="1" spans="1:3">
      <c r="A78" s="10">
        <v>76</v>
      </c>
      <c r="B78" s="19" t="s">
        <v>108</v>
      </c>
      <c r="C78" s="45" t="s">
        <v>121</v>
      </c>
    </row>
    <row r="79" s="39" customFormat="1" ht="31.95" customHeight="1" spans="1:3">
      <c r="A79" s="10">
        <v>77</v>
      </c>
      <c r="B79" s="19" t="s">
        <v>108</v>
      </c>
      <c r="C79" s="45" t="s">
        <v>122</v>
      </c>
    </row>
    <row r="80" s="39" customFormat="1" ht="31.95" customHeight="1" spans="1:3">
      <c r="A80" s="10">
        <v>78</v>
      </c>
      <c r="B80" s="19" t="s">
        <v>108</v>
      </c>
      <c r="C80" s="45" t="s">
        <v>123</v>
      </c>
    </row>
    <row r="81" s="39" customFormat="1" ht="31.95" customHeight="1" spans="1:3">
      <c r="A81" s="10">
        <v>79</v>
      </c>
      <c r="B81" s="19" t="s">
        <v>108</v>
      </c>
      <c r="C81" s="45" t="s">
        <v>124</v>
      </c>
    </row>
    <row r="82" s="39" customFormat="1" ht="31.95" customHeight="1" spans="1:3">
      <c r="A82" s="10">
        <v>80</v>
      </c>
      <c r="B82" s="19" t="s">
        <v>108</v>
      </c>
      <c r="C82" s="45" t="s">
        <v>125</v>
      </c>
    </row>
    <row r="83" s="39" customFormat="1" ht="31.95" customHeight="1" spans="1:3">
      <c r="A83" s="10">
        <v>81</v>
      </c>
      <c r="B83" s="19" t="s">
        <v>108</v>
      </c>
      <c r="C83" s="45" t="s">
        <v>126</v>
      </c>
    </row>
    <row r="84" s="39" customFormat="1" ht="31.95" customHeight="1" spans="1:3">
      <c r="A84" s="10">
        <v>82</v>
      </c>
      <c r="B84" s="19" t="s">
        <v>108</v>
      </c>
      <c r="C84" s="45" t="s">
        <v>127</v>
      </c>
    </row>
    <row r="85" s="39" customFormat="1" ht="31.95" customHeight="1" spans="1:3">
      <c r="A85" s="10">
        <v>83</v>
      </c>
      <c r="B85" s="19" t="s">
        <v>108</v>
      </c>
      <c r="C85" s="45" t="s">
        <v>128</v>
      </c>
    </row>
    <row r="86" s="39" customFormat="1" ht="31.95" customHeight="1" spans="1:3">
      <c r="A86" s="10">
        <v>84</v>
      </c>
      <c r="B86" s="19" t="s">
        <v>108</v>
      </c>
      <c r="C86" s="45" t="s">
        <v>129</v>
      </c>
    </row>
    <row r="87" s="39" customFormat="1" ht="31.95" customHeight="1" spans="1:3">
      <c r="A87" s="10">
        <v>85</v>
      </c>
      <c r="B87" s="19" t="s">
        <v>108</v>
      </c>
      <c r="C87" s="45" t="s">
        <v>130</v>
      </c>
    </row>
    <row r="88" s="39" customFormat="1" ht="31.95" customHeight="1" spans="1:3">
      <c r="A88" s="10">
        <v>86</v>
      </c>
      <c r="B88" s="19" t="s">
        <v>108</v>
      </c>
      <c r="C88" s="45" t="s">
        <v>131</v>
      </c>
    </row>
    <row r="89" s="39" customFormat="1" ht="31.95" customHeight="1" spans="1:3">
      <c r="A89" s="10">
        <v>87</v>
      </c>
      <c r="B89" s="19" t="s">
        <v>108</v>
      </c>
      <c r="C89" s="45" t="s">
        <v>132</v>
      </c>
    </row>
    <row r="90" s="39" customFormat="1" ht="31.95" customHeight="1" spans="1:3">
      <c r="A90" s="10">
        <v>88</v>
      </c>
      <c r="B90" s="19" t="s">
        <v>108</v>
      </c>
      <c r="C90" s="45" t="s">
        <v>133</v>
      </c>
    </row>
    <row r="91" s="39" customFormat="1" ht="31.95" customHeight="1" spans="1:3">
      <c r="A91" s="10">
        <v>89</v>
      </c>
      <c r="B91" s="19" t="s">
        <v>108</v>
      </c>
      <c r="C91" s="45" t="s">
        <v>134</v>
      </c>
    </row>
    <row r="92" s="39" customFormat="1" ht="31.95" customHeight="1" spans="1:3">
      <c r="A92" s="10">
        <v>90</v>
      </c>
      <c r="B92" s="19" t="s">
        <v>108</v>
      </c>
      <c r="C92" s="45" t="s">
        <v>135</v>
      </c>
    </row>
    <row r="93" s="39" customFormat="1" ht="31.95" customHeight="1" spans="1:3">
      <c r="A93" s="10">
        <v>91</v>
      </c>
      <c r="B93" s="19" t="s">
        <v>136</v>
      </c>
      <c r="C93" s="45" t="s">
        <v>137</v>
      </c>
    </row>
    <row r="94" s="39" customFormat="1" ht="31.95" customHeight="1" spans="1:3">
      <c r="A94" s="10">
        <v>92</v>
      </c>
      <c r="B94" s="19" t="s">
        <v>136</v>
      </c>
      <c r="C94" s="45" t="s">
        <v>138</v>
      </c>
    </row>
    <row r="95" s="39" customFormat="1" ht="31.95" customHeight="1" spans="1:3">
      <c r="A95" s="10">
        <v>93</v>
      </c>
      <c r="B95" s="49" t="s">
        <v>136</v>
      </c>
      <c r="C95" s="50" t="s">
        <v>139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55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299"/>
  <sheetViews>
    <sheetView view="pageBreakPreview" zoomScaleNormal="60" topLeftCell="A316" workbookViewId="0">
      <selection activeCell="G317" sqref="G317"/>
    </sheetView>
  </sheetViews>
  <sheetFormatPr defaultColWidth="8.21666666666667" defaultRowHeight="14.25" outlineLevelCol="2"/>
  <cols>
    <col min="1" max="1" width="8.10833333333333" style="4" customWidth="1"/>
    <col min="2" max="2" width="22.8833333333333" style="4" customWidth="1"/>
    <col min="3" max="3" width="84.1083333333333" style="16" customWidth="1"/>
    <col min="4" max="16384" width="8.21666666666667" style="4"/>
  </cols>
  <sheetData>
    <row r="1" s="13" customFormat="1" ht="47.55" customHeight="1" spans="1:3">
      <c r="A1" s="7" t="s">
        <v>140</v>
      </c>
      <c r="B1" s="7"/>
      <c r="C1" s="7"/>
    </row>
    <row r="2" s="14" customFormat="1" ht="31.95" customHeight="1" spans="1:3">
      <c r="A2" s="8" t="s">
        <v>32</v>
      </c>
      <c r="B2" s="8" t="s">
        <v>33</v>
      </c>
      <c r="C2" s="9" t="s">
        <v>141</v>
      </c>
    </row>
    <row r="3" s="15" customFormat="1" ht="31.95" customHeight="1" spans="1:3">
      <c r="A3" s="17">
        <v>1</v>
      </c>
      <c r="B3" s="36" t="s">
        <v>26</v>
      </c>
      <c r="C3" s="40" t="s">
        <v>142</v>
      </c>
    </row>
    <row r="4" s="15" customFormat="1" ht="31.95" customHeight="1" spans="1:3">
      <c r="A4" s="17">
        <v>2</v>
      </c>
      <c r="B4" s="36" t="s">
        <v>26</v>
      </c>
      <c r="C4" s="40" t="s">
        <v>143</v>
      </c>
    </row>
    <row r="5" s="15" customFormat="1" ht="31.95" customHeight="1" spans="1:3">
      <c r="A5" s="17">
        <v>3</v>
      </c>
      <c r="B5" s="36" t="s">
        <v>26</v>
      </c>
      <c r="C5" s="40" t="s">
        <v>144</v>
      </c>
    </row>
    <row r="6" s="15" customFormat="1" ht="31.95" customHeight="1" spans="1:3">
      <c r="A6" s="17">
        <v>4</v>
      </c>
      <c r="B6" s="36" t="s">
        <v>26</v>
      </c>
      <c r="C6" s="40" t="s">
        <v>145</v>
      </c>
    </row>
    <row r="7" s="15" customFormat="1" ht="31.95" customHeight="1" spans="1:3">
      <c r="A7" s="17">
        <v>5</v>
      </c>
      <c r="B7" s="36" t="s">
        <v>26</v>
      </c>
      <c r="C7" s="40" t="s">
        <v>146</v>
      </c>
    </row>
    <row r="8" s="15" customFormat="1" ht="31.95" customHeight="1" spans="1:3">
      <c r="A8" s="17">
        <v>6</v>
      </c>
      <c r="B8" s="36" t="s">
        <v>26</v>
      </c>
      <c r="C8" s="40" t="s">
        <v>147</v>
      </c>
    </row>
    <row r="9" s="15" customFormat="1" ht="31.95" customHeight="1" spans="1:3">
      <c r="A9" s="17">
        <v>7</v>
      </c>
      <c r="B9" s="36" t="s">
        <v>24</v>
      </c>
      <c r="C9" s="40" t="s">
        <v>148</v>
      </c>
    </row>
    <row r="10" s="15" customFormat="1" ht="31.95" customHeight="1" spans="1:3">
      <c r="A10" s="17">
        <v>8</v>
      </c>
      <c r="B10" s="36" t="s">
        <v>24</v>
      </c>
      <c r="C10" s="40" t="s">
        <v>149</v>
      </c>
    </row>
    <row r="11" s="15" customFormat="1" ht="31.95" customHeight="1" spans="1:3">
      <c r="A11" s="17">
        <v>9</v>
      </c>
      <c r="B11" s="36" t="s">
        <v>24</v>
      </c>
      <c r="C11" s="40" t="s">
        <v>150</v>
      </c>
    </row>
    <row r="12" s="15" customFormat="1" ht="31.95" customHeight="1" spans="1:3">
      <c r="A12" s="17">
        <v>10</v>
      </c>
      <c r="B12" s="36" t="s">
        <v>24</v>
      </c>
      <c r="C12" s="40" t="s">
        <v>151</v>
      </c>
    </row>
    <row r="13" s="15" customFormat="1" ht="31.95" customHeight="1" spans="1:3">
      <c r="A13" s="17">
        <v>11</v>
      </c>
      <c r="B13" s="36" t="s">
        <v>24</v>
      </c>
      <c r="C13" s="40" t="s">
        <v>152</v>
      </c>
    </row>
    <row r="14" s="15" customFormat="1" ht="31.95" customHeight="1" spans="1:3">
      <c r="A14" s="17">
        <v>12</v>
      </c>
      <c r="B14" s="36" t="s">
        <v>24</v>
      </c>
      <c r="C14" s="40" t="s">
        <v>153</v>
      </c>
    </row>
    <row r="15" s="15" customFormat="1" ht="31.95" customHeight="1" spans="1:3">
      <c r="A15" s="17">
        <v>13</v>
      </c>
      <c r="B15" s="36" t="s">
        <v>24</v>
      </c>
      <c r="C15" s="40" t="s">
        <v>154</v>
      </c>
    </row>
    <row r="16" s="15" customFormat="1" ht="31.95" customHeight="1" spans="1:3">
      <c r="A16" s="17">
        <v>14</v>
      </c>
      <c r="B16" s="36" t="s">
        <v>24</v>
      </c>
      <c r="C16" s="40" t="s">
        <v>155</v>
      </c>
    </row>
    <row r="17" s="15" customFormat="1" ht="31.95" customHeight="1" spans="1:3">
      <c r="A17" s="17">
        <v>15</v>
      </c>
      <c r="B17" s="36" t="s">
        <v>24</v>
      </c>
      <c r="C17" s="40" t="s">
        <v>156</v>
      </c>
    </row>
    <row r="18" s="15" customFormat="1" ht="31.95" customHeight="1" spans="1:3">
      <c r="A18" s="17">
        <v>16</v>
      </c>
      <c r="B18" s="36" t="s">
        <v>24</v>
      </c>
      <c r="C18" s="40" t="s">
        <v>157</v>
      </c>
    </row>
    <row r="19" s="15" customFormat="1" ht="31.95" customHeight="1" spans="1:3">
      <c r="A19" s="17">
        <v>17</v>
      </c>
      <c r="B19" s="36" t="s">
        <v>24</v>
      </c>
      <c r="C19" s="40" t="s">
        <v>158</v>
      </c>
    </row>
    <row r="20" s="15" customFormat="1" ht="31.95" customHeight="1" spans="1:3">
      <c r="A20" s="17">
        <v>18</v>
      </c>
      <c r="B20" s="36" t="s">
        <v>24</v>
      </c>
      <c r="C20" s="40" t="s">
        <v>159</v>
      </c>
    </row>
    <row r="21" s="15" customFormat="1" ht="31.95" customHeight="1" spans="1:3">
      <c r="A21" s="17">
        <v>19</v>
      </c>
      <c r="B21" s="36" t="s">
        <v>24</v>
      </c>
      <c r="C21" s="40" t="s">
        <v>160</v>
      </c>
    </row>
    <row r="22" s="15" customFormat="1" ht="31.95" customHeight="1" spans="1:3">
      <c r="A22" s="17">
        <v>20</v>
      </c>
      <c r="B22" s="36" t="s">
        <v>24</v>
      </c>
      <c r="C22" s="40" t="s">
        <v>161</v>
      </c>
    </row>
    <row r="23" s="15" customFormat="1" ht="31.95" customHeight="1" spans="1:3">
      <c r="A23" s="17">
        <v>21</v>
      </c>
      <c r="B23" s="36" t="s">
        <v>24</v>
      </c>
      <c r="C23" s="40" t="s">
        <v>162</v>
      </c>
    </row>
    <row r="24" s="15" customFormat="1" ht="31.95" customHeight="1" spans="1:3">
      <c r="A24" s="17">
        <v>22</v>
      </c>
      <c r="B24" s="36" t="s">
        <v>24</v>
      </c>
      <c r="C24" s="40" t="s">
        <v>163</v>
      </c>
    </row>
    <row r="25" s="15" customFormat="1" ht="31.95" customHeight="1" spans="1:3">
      <c r="A25" s="17">
        <v>23</v>
      </c>
      <c r="B25" s="36" t="s">
        <v>24</v>
      </c>
      <c r="C25" s="40" t="s">
        <v>164</v>
      </c>
    </row>
    <row r="26" s="15" customFormat="1" ht="31.95" customHeight="1" spans="1:3">
      <c r="A26" s="17">
        <v>24</v>
      </c>
      <c r="B26" s="36" t="s">
        <v>24</v>
      </c>
      <c r="C26" s="40" t="s">
        <v>165</v>
      </c>
    </row>
    <row r="27" s="15" customFormat="1" ht="31.95" customHeight="1" spans="1:3">
      <c r="A27" s="17">
        <v>25</v>
      </c>
      <c r="B27" s="36" t="s">
        <v>24</v>
      </c>
      <c r="C27" s="40" t="s">
        <v>166</v>
      </c>
    </row>
    <row r="28" s="15" customFormat="1" ht="31.95" customHeight="1" spans="1:3">
      <c r="A28" s="17">
        <v>26</v>
      </c>
      <c r="B28" s="36" t="s">
        <v>24</v>
      </c>
      <c r="C28" s="40" t="s">
        <v>167</v>
      </c>
    </row>
    <row r="29" s="15" customFormat="1" ht="31.95" customHeight="1" spans="1:3">
      <c r="A29" s="17">
        <v>27</v>
      </c>
      <c r="B29" s="36" t="s">
        <v>24</v>
      </c>
      <c r="C29" s="40" t="s">
        <v>168</v>
      </c>
    </row>
    <row r="30" s="15" customFormat="1" ht="31.95" customHeight="1" spans="1:3">
      <c r="A30" s="17">
        <v>28</v>
      </c>
      <c r="B30" s="36" t="s">
        <v>24</v>
      </c>
      <c r="C30" s="40" t="s">
        <v>169</v>
      </c>
    </row>
    <row r="31" s="15" customFormat="1" ht="31.95" customHeight="1" spans="1:3">
      <c r="A31" s="17">
        <v>29</v>
      </c>
      <c r="B31" s="36" t="s">
        <v>24</v>
      </c>
      <c r="C31" s="40" t="s">
        <v>170</v>
      </c>
    </row>
    <row r="32" s="15" customFormat="1" ht="31.95" customHeight="1" spans="1:3">
      <c r="A32" s="17">
        <v>30</v>
      </c>
      <c r="B32" s="36" t="s">
        <v>24</v>
      </c>
      <c r="C32" s="40" t="s">
        <v>171</v>
      </c>
    </row>
    <row r="33" s="15" customFormat="1" ht="31.95" customHeight="1" spans="1:3">
      <c r="A33" s="17">
        <v>31</v>
      </c>
      <c r="B33" s="36" t="s">
        <v>24</v>
      </c>
      <c r="C33" s="40" t="s">
        <v>172</v>
      </c>
    </row>
    <row r="34" s="15" customFormat="1" ht="31.95" customHeight="1" spans="1:3">
      <c r="A34" s="17">
        <v>32</v>
      </c>
      <c r="B34" s="36" t="s">
        <v>24</v>
      </c>
      <c r="C34" s="40" t="s">
        <v>173</v>
      </c>
    </row>
    <row r="35" s="15" customFormat="1" ht="31.95" customHeight="1" spans="1:3">
      <c r="A35" s="17">
        <v>33</v>
      </c>
      <c r="B35" s="36" t="s">
        <v>24</v>
      </c>
      <c r="C35" s="40" t="s">
        <v>174</v>
      </c>
    </row>
    <row r="36" s="15" customFormat="1" ht="31.95" customHeight="1" spans="1:3">
      <c r="A36" s="17">
        <v>34</v>
      </c>
      <c r="B36" s="36" t="s">
        <v>24</v>
      </c>
      <c r="C36" s="40" t="s">
        <v>175</v>
      </c>
    </row>
    <row r="37" s="15" customFormat="1" ht="31.95" customHeight="1" spans="1:3">
      <c r="A37" s="17">
        <v>35</v>
      </c>
      <c r="B37" s="36" t="s">
        <v>24</v>
      </c>
      <c r="C37" s="40" t="s">
        <v>176</v>
      </c>
    </row>
    <row r="38" s="15" customFormat="1" ht="31.95" customHeight="1" spans="1:3">
      <c r="A38" s="17">
        <v>36</v>
      </c>
      <c r="B38" s="36" t="s">
        <v>24</v>
      </c>
      <c r="C38" s="40" t="s">
        <v>177</v>
      </c>
    </row>
    <row r="39" s="15" customFormat="1" ht="31.95" customHeight="1" spans="1:3">
      <c r="A39" s="17">
        <v>37</v>
      </c>
      <c r="B39" s="36" t="s">
        <v>24</v>
      </c>
      <c r="C39" s="40" t="s">
        <v>178</v>
      </c>
    </row>
    <row r="40" s="15" customFormat="1" ht="31.95" customHeight="1" spans="1:3">
      <c r="A40" s="17">
        <v>38</v>
      </c>
      <c r="B40" s="36" t="s">
        <v>24</v>
      </c>
      <c r="C40" s="40" t="s">
        <v>179</v>
      </c>
    </row>
    <row r="41" s="15" customFormat="1" ht="31.95" customHeight="1" spans="1:3">
      <c r="A41" s="17">
        <v>39</v>
      </c>
      <c r="B41" s="36" t="s">
        <v>24</v>
      </c>
      <c r="C41" s="40" t="s">
        <v>180</v>
      </c>
    </row>
    <row r="42" s="15" customFormat="1" ht="31.95" customHeight="1" spans="1:3">
      <c r="A42" s="17">
        <v>40</v>
      </c>
      <c r="B42" s="36" t="s">
        <v>24</v>
      </c>
      <c r="C42" s="40" t="s">
        <v>181</v>
      </c>
    </row>
    <row r="43" s="15" customFormat="1" ht="31.95" customHeight="1" spans="1:3">
      <c r="A43" s="17">
        <v>41</v>
      </c>
      <c r="B43" s="36" t="s">
        <v>24</v>
      </c>
      <c r="C43" s="40" t="s">
        <v>182</v>
      </c>
    </row>
    <row r="44" s="15" customFormat="1" ht="31.95" customHeight="1" spans="1:3">
      <c r="A44" s="17">
        <v>42</v>
      </c>
      <c r="B44" s="36" t="s">
        <v>24</v>
      </c>
      <c r="C44" s="40" t="s">
        <v>183</v>
      </c>
    </row>
    <row r="45" s="15" customFormat="1" ht="31.95" customHeight="1" spans="1:3">
      <c r="A45" s="17">
        <v>43</v>
      </c>
      <c r="B45" s="36" t="s">
        <v>24</v>
      </c>
      <c r="C45" s="40" t="s">
        <v>184</v>
      </c>
    </row>
    <row r="46" s="15" customFormat="1" ht="31.95" customHeight="1" spans="1:3">
      <c r="A46" s="17">
        <v>44</v>
      </c>
      <c r="B46" s="36" t="s">
        <v>18</v>
      </c>
      <c r="C46" s="40" t="s">
        <v>185</v>
      </c>
    </row>
    <row r="47" s="15" customFormat="1" ht="31.95" customHeight="1" spans="1:3">
      <c r="A47" s="17">
        <v>45</v>
      </c>
      <c r="B47" s="36" t="s">
        <v>18</v>
      </c>
      <c r="C47" s="40" t="s">
        <v>186</v>
      </c>
    </row>
    <row r="48" s="15" customFormat="1" ht="31.95" customHeight="1" spans="1:3">
      <c r="A48" s="17">
        <v>46</v>
      </c>
      <c r="B48" s="36" t="s">
        <v>18</v>
      </c>
      <c r="C48" s="40" t="s">
        <v>187</v>
      </c>
    </row>
    <row r="49" s="15" customFormat="1" ht="31.95" customHeight="1" spans="1:3">
      <c r="A49" s="17">
        <v>47</v>
      </c>
      <c r="B49" s="36" t="s">
        <v>18</v>
      </c>
      <c r="C49" s="40" t="s">
        <v>188</v>
      </c>
    </row>
    <row r="50" s="15" customFormat="1" ht="31.95" customHeight="1" spans="1:3">
      <c r="A50" s="17">
        <v>48</v>
      </c>
      <c r="B50" s="36" t="s">
        <v>18</v>
      </c>
      <c r="C50" s="40" t="s">
        <v>189</v>
      </c>
    </row>
    <row r="51" s="15" customFormat="1" ht="31.95" customHeight="1" spans="1:3">
      <c r="A51" s="17">
        <v>49</v>
      </c>
      <c r="B51" s="36" t="s">
        <v>18</v>
      </c>
      <c r="C51" s="40" t="s">
        <v>190</v>
      </c>
    </row>
    <row r="52" s="15" customFormat="1" ht="31.95" customHeight="1" spans="1:3">
      <c r="A52" s="17">
        <v>50</v>
      </c>
      <c r="B52" s="36" t="s">
        <v>18</v>
      </c>
      <c r="C52" s="40" t="s">
        <v>191</v>
      </c>
    </row>
    <row r="53" s="15" customFormat="1" ht="31.95" customHeight="1" spans="1:3">
      <c r="A53" s="17">
        <v>51</v>
      </c>
      <c r="B53" s="36" t="s">
        <v>18</v>
      </c>
      <c r="C53" s="40" t="s">
        <v>192</v>
      </c>
    </row>
    <row r="54" s="15" customFormat="1" ht="31.95" customHeight="1" spans="1:3">
      <c r="A54" s="17">
        <v>52</v>
      </c>
      <c r="B54" s="36" t="s">
        <v>18</v>
      </c>
      <c r="C54" s="40" t="s">
        <v>193</v>
      </c>
    </row>
    <row r="55" s="15" customFormat="1" ht="31.95" customHeight="1" spans="1:3">
      <c r="A55" s="17">
        <v>53</v>
      </c>
      <c r="B55" s="36" t="s">
        <v>18</v>
      </c>
      <c r="C55" s="40" t="s">
        <v>194</v>
      </c>
    </row>
    <row r="56" s="15" customFormat="1" ht="31.95" customHeight="1" spans="1:3">
      <c r="A56" s="17">
        <v>54</v>
      </c>
      <c r="B56" s="36" t="s">
        <v>18</v>
      </c>
      <c r="C56" s="40" t="s">
        <v>195</v>
      </c>
    </row>
    <row r="57" s="15" customFormat="1" ht="31.95" customHeight="1" spans="1:3">
      <c r="A57" s="17">
        <v>55</v>
      </c>
      <c r="B57" s="36" t="s">
        <v>18</v>
      </c>
      <c r="C57" s="40" t="s">
        <v>196</v>
      </c>
    </row>
    <row r="58" s="15" customFormat="1" ht="31.95" customHeight="1" spans="1:3">
      <c r="A58" s="17">
        <v>56</v>
      </c>
      <c r="B58" s="36" t="s">
        <v>18</v>
      </c>
      <c r="C58" s="40" t="s">
        <v>197</v>
      </c>
    </row>
    <row r="59" s="15" customFormat="1" ht="31.95" customHeight="1" spans="1:3">
      <c r="A59" s="17">
        <v>57</v>
      </c>
      <c r="B59" s="36" t="s">
        <v>18</v>
      </c>
      <c r="C59" s="40" t="s">
        <v>198</v>
      </c>
    </row>
    <row r="60" s="15" customFormat="1" ht="31.95" customHeight="1" spans="1:3">
      <c r="A60" s="17">
        <v>58</v>
      </c>
      <c r="B60" s="36" t="s">
        <v>18</v>
      </c>
      <c r="C60" s="40" t="s">
        <v>199</v>
      </c>
    </row>
    <row r="61" s="15" customFormat="1" ht="31.95" customHeight="1" spans="1:3">
      <c r="A61" s="17">
        <v>59</v>
      </c>
      <c r="B61" s="36" t="s">
        <v>18</v>
      </c>
      <c r="C61" s="40" t="s">
        <v>200</v>
      </c>
    </row>
    <row r="62" s="15" customFormat="1" ht="31.95" customHeight="1" spans="1:3">
      <c r="A62" s="17">
        <v>60</v>
      </c>
      <c r="B62" s="36" t="s">
        <v>18</v>
      </c>
      <c r="C62" s="40" t="s">
        <v>201</v>
      </c>
    </row>
    <row r="63" s="15" customFormat="1" ht="31.95" customHeight="1" spans="1:3">
      <c r="A63" s="17">
        <v>61</v>
      </c>
      <c r="B63" s="36" t="s">
        <v>18</v>
      </c>
      <c r="C63" s="40" t="s">
        <v>202</v>
      </c>
    </row>
    <row r="64" s="15" customFormat="1" ht="31.95" customHeight="1" spans="1:3">
      <c r="A64" s="17">
        <v>62</v>
      </c>
      <c r="B64" s="36" t="s">
        <v>18</v>
      </c>
      <c r="C64" s="40" t="s">
        <v>203</v>
      </c>
    </row>
    <row r="65" s="15" customFormat="1" ht="31.95" customHeight="1" spans="1:3">
      <c r="A65" s="17">
        <v>63</v>
      </c>
      <c r="B65" s="36" t="s">
        <v>18</v>
      </c>
      <c r="C65" s="40" t="s">
        <v>204</v>
      </c>
    </row>
    <row r="66" s="15" customFormat="1" ht="31.95" customHeight="1" spans="1:3">
      <c r="A66" s="17">
        <v>64</v>
      </c>
      <c r="B66" s="36" t="s">
        <v>18</v>
      </c>
      <c r="C66" s="40" t="s">
        <v>205</v>
      </c>
    </row>
    <row r="67" s="15" customFormat="1" ht="31.95" customHeight="1" spans="1:3">
      <c r="A67" s="17">
        <v>65</v>
      </c>
      <c r="B67" s="36" t="s">
        <v>18</v>
      </c>
      <c r="C67" s="40" t="s">
        <v>206</v>
      </c>
    </row>
    <row r="68" s="15" customFormat="1" ht="31.95" customHeight="1" spans="1:3">
      <c r="A68" s="17">
        <v>66</v>
      </c>
      <c r="B68" s="36" t="s">
        <v>18</v>
      </c>
      <c r="C68" s="40" t="s">
        <v>207</v>
      </c>
    </row>
    <row r="69" s="15" customFormat="1" ht="31.95" customHeight="1" spans="1:3">
      <c r="A69" s="17">
        <v>67</v>
      </c>
      <c r="B69" s="36" t="s">
        <v>18</v>
      </c>
      <c r="C69" s="40" t="s">
        <v>208</v>
      </c>
    </row>
    <row r="70" s="15" customFormat="1" ht="31.95" customHeight="1" spans="1:3">
      <c r="A70" s="17">
        <v>68</v>
      </c>
      <c r="B70" s="36" t="s">
        <v>18</v>
      </c>
      <c r="C70" s="40" t="s">
        <v>209</v>
      </c>
    </row>
    <row r="71" s="15" customFormat="1" ht="31.95" customHeight="1" spans="1:3">
      <c r="A71" s="17">
        <v>69</v>
      </c>
      <c r="B71" s="36" t="s">
        <v>18</v>
      </c>
      <c r="C71" s="40" t="s">
        <v>210</v>
      </c>
    </row>
    <row r="72" s="15" customFormat="1" ht="31.95" customHeight="1" spans="1:3">
      <c r="A72" s="17">
        <v>70</v>
      </c>
      <c r="B72" s="36" t="s">
        <v>18</v>
      </c>
      <c r="C72" s="40" t="s">
        <v>211</v>
      </c>
    </row>
    <row r="73" s="15" customFormat="1" ht="31.95" customHeight="1" spans="1:3">
      <c r="A73" s="17">
        <v>71</v>
      </c>
      <c r="B73" s="36" t="s">
        <v>18</v>
      </c>
      <c r="C73" s="40" t="s">
        <v>212</v>
      </c>
    </row>
    <row r="74" s="15" customFormat="1" ht="31.95" customHeight="1" spans="1:3">
      <c r="A74" s="17">
        <v>72</v>
      </c>
      <c r="B74" s="36" t="s">
        <v>18</v>
      </c>
      <c r="C74" s="40" t="s">
        <v>213</v>
      </c>
    </row>
    <row r="75" s="15" customFormat="1" ht="31.95" customHeight="1" spans="1:3">
      <c r="A75" s="17">
        <v>73</v>
      </c>
      <c r="B75" s="36" t="s">
        <v>18</v>
      </c>
      <c r="C75" s="40" t="s">
        <v>214</v>
      </c>
    </row>
    <row r="76" s="15" customFormat="1" ht="31.95" customHeight="1" spans="1:3">
      <c r="A76" s="17">
        <v>74</v>
      </c>
      <c r="B76" s="36" t="s">
        <v>18</v>
      </c>
      <c r="C76" s="40" t="s">
        <v>215</v>
      </c>
    </row>
    <row r="77" s="15" customFormat="1" ht="31.95" customHeight="1" spans="1:3">
      <c r="A77" s="17">
        <v>75</v>
      </c>
      <c r="B77" s="36" t="s">
        <v>18</v>
      </c>
      <c r="C77" s="40" t="s">
        <v>216</v>
      </c>
    </row>
    <row r="78" s="15" customFormat="1" ht="31.95" customHeight="1" spans="1:3">
      <c r="A78" s="17">
        <v>76</v>
      </c>
      <c r="B78" s="36" t="s">
        <v>18</v>
      </c>
      <c r="C78" s="40" t="s">
        <v>217</v>
      </c>
    </row>
    <row r="79" s="15" customFormat="1" ht="31.95" customHeight="1" spans="1:3">
      <c r="A79" s="17">
        <v>77</v>
      </c>
      <c r="B79" s="36" t="s">
        <v>18</v>
      </c>
      <c r="C79" s="40" t="s">
        <v>218</v>
      </c>
    </row>
    <row r="80" s="15" customFormat="1" ht="31.95" customHeight="1" spans="1:3">
      <c r="A80" s="17">
        <v>78</v>
      </c>
      <c r="B80" s="36" t="s">
        <v>25</v>
      </c>
      <c r="C80" s="40" t="s">
        <v>219</v>
      </c>
    </row>
    <row r="81" s="15" customFormat="1" ht="31.95" customHeight="1" spans="1:3">
      <c r="A81" s="17">
        <v>79</v>
      </c>
      <c r="B81" s="36" t="s">
        <v>25</v>
      </c>
      <c r="C81" s="40" t="s">
        <v>220</v>
      </c>
    </row>
    <row r="82" s="15" customFormat="1" ht="31.95" customHeight="1" spans="1:3">
      <c r="A82" s="17">
        <v>80</v>
      </c>
      <c r="B82" s="36" t="s">
        <v>25</v>
      </c>
      <c r="C82" s="40" t="s">
        <v>221</v>
      </c>
    </row>
    <row r="83" s="15" customFormat="1" ht="31.95" customHeight="1" spans="1:3">
      <c r="A83" s="17">
        <v>81</v>
      </c>
      <c r="B83" s="36" t="s">
        <v>25</v>
      </c>
      <c r="C83" s="40" t="s">
        <v>222</v>
      </c>
    </row>
    <row r="84" s="15" customFormat="1" ht="31.95" customHeight="1" spans="1:3">
      <c r="A84" s="17">
        <v>82</v>
      </c>
      <c r="B84" s="36" t="s">
        <v>25</v>
      </c>
      <c r="C84" s="40" t="s">
        <v>223</v>
      </c>
    </row>
    <row r="85" s="15" customFormat="1" ht="31.95" customHeight="1" spans="1:3">
      <c r="A85" s="17">
        <v>83</v>
      </c>
      <c r="B85" s="36" t="s">
        <v>25</v>
      </c>
      <c r="C85" s="40" t="s">
        <v>224</v>
      </c>
    </row>
    <row r="86" s="15" customFormat="1" ht="31.95" customHeight="1" spans="1:3">
      <c r="A86" s="17">
        <v>84</v>
      </c>
      <c r="B86" s="36" t="s">
        <v>25</v>
      </c>
      <c r="C86" s="40" t="s">
        <v>225</v>
      </c>
    </row>
    <row r="87" s="15" customFormat="1" ht="31.95" customHeight="1" spans="1:3">
      <c r="A87" s="17">
        <v>85</v>
      </c>
      <c r="B87" s="36" t="s">
        <v>25</v>
      </c>
      <c r="C87" s="40" t="s">
        <v>226</v>
      </c>
    </row>
    <row r="88" s="15" customFormat="1" ht="31.95" customHeight="1" spans="1:3">
      <c r="A88" s="17">
        <v>86</v>
      </c>
      <c r="B88" s="36" t="s">
        <v>25</v>
      </c>
      <c r="C88" s="40" t="s">
        <v>227</v>
      </c>
    </row>
    <row r="89" s="15" customFormat="1" ht="31.95" customHeight="1" spans="1:3">
      <c r="A89" s="17">
        <v>87</v>
      </c>
      <c r="B89" s="36" t="s">
        <v>25</v>
      </c>
      <c r="C89" s="40" t="s">
        <v>228</v>
      </c>
    </row>
    <row r="90" s="15" customFormat="1" ht="31.95" customHeight="1" spans="1:3">
      <c r="A90" s="17">
        <v>88</v>
      </c>
      <c r="B90" s="36" t="s">
        <v>20</v>
      </c>
      <c r="C90" s="40" t="s">
        <v>229</v>
      </c>
    </row>
    <row r="91" s="15" customFormat="1" ht="31.95" customHeight="1" spans="1:3">
      <c r="A91" s="17">
        <v>89</v>
      </c>
      <c r="B91" s="36" t="s">
        <v>20</v>
      </c>
      <c r="C91" s="40" t="s">
        <v>230</v>
      </c>
    </row>
    <row r="92" s="15" customFormat="1" ht="31.95" customHeight="1" spans="1:3">
      <c r="A92" s="17">
        <v>90</v>
      </c>
      <c r="B92" s="36" t="s">
        <v>20</v>
      </c>
      <c r="C92" s="40" t="s">
        <v>231</v>
      </c>
    </row>
    <row r="93" s="15" customFormat="1" ht="31.95" customHeight="1" spans="1:3">
      <c r="A93" s="17">
        <v>91</v>
      </c>
      <c r="B93" s="36" t="s">
        <v>20</v>
      </c>
      <c r="C93" s="40" t="s">
        <v>232</v>
      </c>
    </row>
    <row r="94" s="15" customFormat="1" ht="31.95" customHeight="1" spans="1:3">
      <c r="A94" s="17">
        <v>92</v>
      </c>
      <c r="B94" s="36" t="s">
        <v>20</v>
      </c>
      <c r="C94" s="40" t="s">
        <v>233</v>
      </c>
    </row>
    <row r="95" s="15" customFormat="1" ht="31.95" customHeight="1" spans="1:3">
      <c r="A95" s="17">
        <v>93</v>
      </c>
      <c r="B95" s="36" t="s">
        <v>19</v>
      </c>
      <c r="C95" s="40" t="s">
        <v>234</v>
      </c>
    </row>
    <row r="96" s="15" customFormat="1" ht="31.95" customHeight="1" spans="1:3">
      <c r="A96" s="17">
        <v>94</v>
      </c>
      <c r="B96" s="36" t="s">
        <v>19</v>
      </c>
      <c r="C96" s="40" t="s">
        <v>235</v>
      </c>
    </row>
    <row r="97" s="15" customFormat="1" ht="31.95" customHeight="1" spans="1:3">
      <c r="A97" s="17">
        <v>95</v>
      </c>
      <c r="B97" s="36" t="s">
        <v>19</v>
      </c>
      <c r="C97" s="40" t="s">
        <v>236</v>
      </c>
    </row>
    <row r="98" s="15" customFormat="1" ht="31.95" customHeight="1" spans="1:3">
      <c r="A98" s="17">
        <v>96</v>
      </c>
      <c r="B98" s="36" t="s">
        <v>19</v>
      </c>
      <c r="C98" s="40" t="s">
        <v>237</v>
      </c>
    </row>
    <row r="99" s="15" customFormat="1" ht="31.95" customHeight="1" spans="1:3">
      <c r="A99" s="17">
        <v>97</v>
      </c>
      <c r="B99" s="36" t="s">
        <v>19</v>
      </c>
      <c r="C99" s="40" t="s">
        <v>238</v>
      </c>
    </row>
    <row r="100" s="15" customFormat="1" ht="31.95" customHeight="1" spans="1:3">
      <c r="A100" s="17">
        <v>98</v>
      </c>
      <c r="B100" s="36" t="s">
        <v>19</v>
      </c>
      <c r="C100" s="40" t="s">
        <v>239</v>
      </c>
    </row>
    <row r="101" s="15" customFormat="1" ht="31.95" customHeight="1" spans="1:3">
      <c r="A101" s="17">
        <v>99</v>
      </c>
      <c r="B101" s="36" t="s">
        <v>19</v>
      </c>
      <c r="C101" s="40" t="s">
        <v>240</v>
      </c>
    </row>
    <row r="102" s="15" customFormat="1" ht="31.95" customHeight="1" spans="1:3">
      <c r="A102" s="17">
        <v>100</v>
      </c>
      <c r="B102" s="36" t="s">
        <v>19</v>
      </c>
      <c r="C102" s="40" t="s">
        <v>241</v>
      </c>
    </row>
    <row r="103" s="15" customFormat="1" ht="31.95" customHeight="1" spans="1:3">
      <c r="A103" s="17">
        <v>101</v>
      </c>
      <c r="B103" s="36" t="s">
        <v>19</v>
      </c>
      <c r="C103" s="40" t="s">
        <v>242</v>
      </c>
    </row>
    <row r="104" s="15" customFormat="1" ht="31.95" customHeight="1" spans="1:3">
      <c r="A104" s="17">
        <v>102</v>
      </c>
      <c r="B104" s="36" t="s">
        <v>19</v>
      </c>
      <c r="C104" s="40" t="s">
        <v>243</v>
      </c>
    </row>
    <row r="105" s="15" customFormat="1" ht="31.95" customHeight="1" spans="1:3">
      <c r="A105" s="17">
        <v>103</v>
      </c>
      <c r="B105" s="36" t="s">
        <v>19</v>
      </c>
      <c r="C105" s="40" t="s">
        <v>244</v>
      </c>
    </row>
    <row r="106" s="15" customFormat="1" ht="31.95" customHeight="1" spans="1:3">
      <c r="A106" s="17">
        <v>104</v>
      </c>
      <c r="B106" s="36" t="s">
        <v>22</v>
      </c>
      <c r="C106" s="40" t="s">
        <v>245</v>
      </c>
    </row>
    <row r="107" s="15" customFormat="1" ht="31.95" customHeight="1" spans="1:3">
      <c r="A107" s="17">
        <v>105</v>
      </c>
      <c r="B107" s="36" t="s">
        <v>22</v>
      </c>
      <c r="C107" s="40" t="s">
        <v>246</v>
      </c>
    </row>
    <row r="108" s="15" customFormat="1" ht="31.95" customHeight="1" spans="1:3">
      <c r="A108" s="17">
        <v>106</v>
      </c>
      <c r="B108" s="36" t="s">
        <v>22</v>
      </c>
      <c r="C108" s="40" t="s">
        <v>247</v>
      </c>
    </row>
    <row r="109" s="15" customFormat="1" ht="31.95" customHeight="1" spans="1:3">
      <c r="A109" s="17">
        <v>107</v>
      </c>
      <c r="B109" s="36" t="s">
        <v>22</v>
      </c>
      <c r="C109" s="40" t="s">
        <v>248</v>
      </c>
    </row>
    <row r="110" s="15" customFormat="1" ht="31.95" customHeight="1" spans="1:3">
      <c r="A110" s="17">
        <v>108</v>
      </c>
      <c r="B110" s="36" t="s">
        <v>22</v>
      </c>
      <c r="C110" s="40" t="s">
        <v>249</v>
      </c>
    </row>
    <row r="111" s="15" customFormat="1" ht="31.95" customHeight="1" spans="1:3">
      <c r="A111" s="17">
        <v>109</v>
      </c>
      <c r="B111" s="36" t="s">
        <v>22</v>
      </c>
      <c r="C111" s="40" t="s">
        <v>250</v>
      </c>
    </row>
    <row r="112" s="15" customFormat="1" ht="31.95" customHeight="1" spans="1:3">
      <c r="A112" s="17">
        <v>110</v>
      </c>
      <c r="B112" s="36" t="s">
        <v>22</v>
      </c>
      <c r="C112" s="40" t="s">
        <v>251</v>
      </c>
    </row>
    <row r="113" s="15" customFormat="1" ht="31.95" customHeight="1" spans="1:3">
      <c r="A113" s="17">
        <v>111</v>
      </c>
      <c r="B113" s="36" t="s">
        <v>22</v>
      </c>
      <c r="C113" s="40" t="s">
        <v>252</v>
      </c>
    </row>
    <row r="114" s="15" customFormat="1" ht="31.95" customHeight="1" spans="1:3">
      <c r="A114" s="17">
        <v>112</v>
      </c>
      <c r="B114" s="36" t="s">
        <v>22</v>
      </c>
      <c r="C114" s="40" t="s">
        <v>253</v>
      </c>
    </row>
    <row r="115" s="15" customFormat="1" ht="31.95" customHeight="1" spans="1:3">
      <c r="A115" s="17">
        <v>113</v>
      </c>
      <c r="B115" s="36" t="s">
        <v>22</v>
      </c>
      <c r="C115" s="40" t="s">
        <v>254</v>
      </c>
    </row>
    <row r="116" s="15" customFormat="1" ht="31.95" customHeight="1" spans="1:3">
      <c r="A116" s="17">
        <v>114</v>
      </c>
      <c r="B116" s="36" t="s">
        <v>22</v>
      </c>
      <c r="C116" s="40" t="s">
        <v>255</v>
      </c>
    </row>
    <row r="117" s="15" customFormat="1" ht="31.95" customHeight="1" spans="1:3">
      <c r="A117" s="17">
        <v>115</v>
      </c>
      <c r="B117" s="36" t="s">
        <v>21</v>
      </c>
      <c r="C117" s="40" t="s">
        <v>256</v>
      </c>
    </row>
    <row r="118" s="15" customFormat="1" ht="31.95" customHeight="1" spans="1:3">
      <c r="A118" s="17">
        <v>116</v>
      </c>
      <c r="B118" s="36" t="s">
        <v>21</v>
      </c>
      <c r="C118" s="40" t="s">
        <v>257</v>
      </c>
    </row>
    <row r="119" s="15" customFormat="1" ht="31.95" customHeight="1" spans="1:3">
      <c r="A119" s="17">
        <v>117</v>
      </c>
      <c r="B119" s="36" t="s">
        <v>21</v>
      </c>
      <c r="C119" s="40" t="s">
        <v>258</v>
      </c>
    </row>
    <row r="120" s="15" customFormat="1" ht="31.95" customHeight="1" spans="1:3">
      <c r="A120" s="17">
        <v>118</v>
      </c>
      <c r="B120" s="36" t="s">
        <v>21</v>
      </c>
      <c r="C120" s="40" t="s">
        <v>259</v>
      </c>
    </row>
    <row r="121" s="15" customFormat="1" ht="31.95" customHeight="1" spans="1:3">
      <c r="A121" s="17">
        <v>119</v>
      </c>
      <c r="B121" s="36" t="s">
        <v>21</v>
      </c>
      <c r="C121" s="40" t="s">
        <v>260</v>
      </c>
    </row>
    <row r="122" s="15" customFormat="1" ht="31.95" customHeight="1" spans="1:3">
      <c r="A122" s="17">
        <v>120</v>
      </c>
      <c r="B122" s="36" t="s">
        <v>21</v>
      </c>
      <c r="C122" s="40" t="s">
        <v>261</v>
      </c>
    </row>
    <row r="123" s="15" customFormat="1" ht="31.95" customHeight="1" spans="1:3">
      <c r="A123" s="17">
        <v>121</v>
      </c>
      <c r="B123" s="36" t="s">
        <v>23</v>
      </c>
      <c r="C123" s="40" t="s">
        <v>262</v>
      </c>
    </row>
    <row r="124" s="15" customFormat="1" ht="31.95" customHeight="1" spans="1:3">
      <c r="A124" s="17">
        <v>122</v>
      </c>
      <c r="B124" s="36" t="s">
        <v>23</v>
      </c>
      <c r="C124" s="40" t="s">
        <v>263</v>
      </c>
    </row>
    <row r="125" s="15" customFormat="1" ht="31.95" customHeight="1" spans="1:3">
      <c r="A125" s="17">
        <v>123</v>
      </c>
      <c r="B125" s="36" t="s">
        <v>23</v>
      </c>
      <c r="C125" s="40" t="s">
        <v>264</v>
      </c>
    </row>
    <row r="126" s="15" customFormat="1" ht="31.95" customHeight="1" spans="1:3">
      <c r="A126" s="17">
        <v>124</v>
      </c>
      <c r="B126" s="36" t="s">
        <v>23</v>
      </c>
      <c r="C126" s="40" t="s">
        <v>265</v>
      </c>
    </row>
    <row r="127" s="15" customFormat="1" ht="31.95" customHeight="1" spans="1:3">
      <c r="A127" s="17">
        <v>125</v>
      </c>
      <c r="B127" s="36" t="s">
        <v>23</v>
      </c>
      <c r="C127" s="40" t="s">
        <v>266</v>
      </c>
    </row>
    <row r="128" s="15" customFormat="1" ht="31.95" customHeight="1" spans="1:3">
      <c r="A128" s="17">
        <v>126</v>
      </c>
      <c r="B128" s="36" t="s">
        <v>23</v>
      </c>
      <c r="C128" s="40" t="s">
        <v>267</v>
      </c>
    </row>
    <row r="129" s="15" customFormat="1" ht="31.95" customHeight="1" spans="1:3">
      <c r="A129" s="17">
        <v>127</v>
      </c>
      <c r="B129" s="36" t="s">
        <v>23</v>
      </c>
      <c r="C129" s="40" t="s">
        <v>268</v>
      </c>
    </row>
    <row r="130" s="15" customFormat="1" ht="31.95" customHeight="1" spans="1:3">
      <c r="A130" s="17">
        <v>128</v>
      </c>
      <c r="B130" s="36" t="s">
        <v>23</v>
      </c>
      <c r="C130" s="40" t="s">
        <v>269</v>
      </c>
    </row>
    <row r="131" s="15" customFormat="1" ht="31.95" customHeight="1" spans="1:3">
      <c r="A131" s="17">
        <v>129</v>
      </c>
      <c r="B131" s="36" t="s">
        <v>23</v>
      </c>
      <c r="C131" s="40" t="s">
        <v>270</v>
      </c>
    </row>
    <row r="132" s="15" customFormat="1" ht="31.95" customHeight="1" spans="1:3">
      <c r="A132" s="17">
        <v>130</v>
      </c>
      <c r="B132" s="36" t="s">
        <v>27</v>
      </c>
      <c r="C132" s="40" t="s">
        <v>271</v>
      </c>
    </row>
    <row r="133" s="15" customFormat="1" ht="31.95" customHeight="1" spans="1:3">
      <c r="A133" s="17">
        <v>131</v>
      </c>
      <c r="B133" s="36" t="s">
        <v>27</v>
      </c>
      <c r="C133" s="40" t="s">
        <v>272</v>
      </c>
    </row>
    <row r="134" s="15" customFormat="1" ht="31.95" customHeight="1" spans="1:3">
      <c r="A134" s="17">
        <v>132</v>
      </c>
      <c r="B134" s="36" t="s">
        <v>27</v>
      </c>
      <c r="C134" s="40" t="s">
        <v>273</v>
      </c>
    </row>
    <row r="135" s="15" customFormat="1" ht="31.95" customHeight="1" spans="1:3">
      <c r="A135" s="17">
        <v>133</v>
      </c>
      <c r="B135" s="36" t="s">
        <v>27</v>
      </c>
      <c r="C135" s="40" t="s">
        <v>274</v>
      </c>
    </row>
    <row r="136" s="15" customFormat="1" ht="31.95" customHeight="1" spans="1:3">
      <c r="A136" s="17">
        <v>134</v>
      </c>
      <c r="B136" s="36" t="s">
        <v>27</v>
      </c>
      <c r="C136" s="40" t="s">
        <v>275</v>
      </c>
    </row>
    <row r="137" s="15" customFormat="1" ht="31.95" customHeight="1" spans="1:3">
      <c r="A137" s="17">
        <v>135</v>
      </c>
      <c r="B137" s="36" t="s">
        <v>27</v>
      </c>
      <c r="C137" s="40" t="s">
        <v>276</v>
      </c>
    </row>
    <row r="138" s="15" customFormat="1" ht="31.95" customHeight="1" spans="1:3">
      <c r="A138" s="17">
        <v>136</v>
      </c>
      <c r="B138" s="36" t="s">
        <v>27</v>
      </c>
      <c r="C138" s="40" t="s">
        <v>277</v>
      </c>
    </row>
    <row r="139" s="15" customFormat="1" ht="31.95" customHeight="1" spans="1:3">
      <c r="A139" s="17">
        <v>137</v>
      </c>
      <c r="B139" s="36" t="s">
        <v>27</v>
      </c>
      <c r="C139" s="40" t="s">
        <v>278</v>
      </c>
    </row>
    <row r="140" s="15" customFormat="1" ht="31.95" customHeight="1" spans="1:3">
      <c r="A140" s="17">
        <v>138</v>
      </c>
      <c r="B140" s="36" t="s">
        <v>27</v>
      </c>
      <c r="C140" s="40" t="s">
        <v>279</v>
      </c>
    </row>
    <row r="141" s="15" customFormat="1" ht="31.95" customHeight="1" spans="1:3">
      <c r="A141" s="17">
        <v>139</v>
      </c>
      <c r="B141" s="36" t="s">
        <v>27</v>
      </c>
      <c r="C141" s="40" t="s">
        <v>280</v>
      </c>
    </row>
    <row r="142" s="15" customFormat="1" ht="31.95" customHeight="1" spans="1:3">
      <c r="A142" s="17">
        <v>140</v>
      </c>
      <c r="B142" s="36" t="s">
        <v>27</v>
      </c>
      <c r="C142" s="40" t="s">
        <v>281</v>
      </c>
    </row>
    <row r="143" s="15" customFormat="1" ht="31.95" customHeight="1" spans="1:3">
      <c r="A143" s="17">
        <v>141</v>
      </c>
      <c r="B143" s="36" t="s">
        <v>27</v>
      </c>
      <c r="C143" s="40" t="s">
        <v>282</v>
      </c>
    </row>
    <row r="144" s="15" customFormat="1" ht="31.95" customHeight="1" spans="1:3">
      <c r="A144" s="17">
        <v>142</v>
      </c>
      <c r="B144" s="36" t="s">
        <v>27</v>
      </c>
      <c r="C144" s="40" t="s">
        <v>283</v>
      </c>
    </row>
    <row r="145" s="15" customFormat="1" ht="31.95" customHeight="1" spans="1:3">
      <c r="A145" s="17">
        <v>143</v>
      </c>
      <c r="B145" s="36" t="s">
        <v>27</v>
      </c>
      <c r="C145" s="40" t="s">
        <v>284</v>
      </c>
    </row>
    <row r="146" s="15" customFormat="1" ht="31.95" customHeight="1" spans="1:3">
      <c r="A146" s="17">
        <v>144</v>
      </c>
      <c r="B146" s="36" t="s">
        <v>27</v>
      </c>
      <c r="C146" s="40" t="s">
        <v>285</v>
      </c>
    </row>
    <row r="147" s="15" customFormat="1" ht="31.95" customHeight="1" spans="1:3">
      <c r="A147" s="17">
        <v>145</v>
      </c>
      <c r="B147" s="36" t="s">
        <v>27</v>
      </c>
      <c r="C147" s="40" t="s">
        <v>286</v>
      </c>
    </row>
    <row r="148" s="15" customFormat="1" ht="31.95" customHeight="1" spans="1:3">
      <c r="A148" s="17">
        <v>146</v>
      </c>
      <c r="B148" s="36" t="s">
        <v>27</v>
      </c>
      <c r="C148" s="40" t="s">
        <v>287</v>
      </c>
    </row>
    <row r="149" s="15" customFormat="1" ht="31.95" customHeight="1" spans="1:3">
      <c r="A149" s="17">
        <v>147</v>
      </c>
      <c r="B149" s="36" t="s">
        <v>27</v>
      </c>
      <c r="C149" s="40" t="s">
        <v>288</v>
      </c>
    </row>
    <row r="150" s="15" customFormat="1" ht="31.95" customHeight="1" spans="1:3">
      <c r="A150" s="17">
        <v>148</v>
      </c>
      <c r="B150" s="36" t="s">
        <v>27</v>
      </c>
      <c r="C150" s="40" t="s">
        <v>289</v>
      </c>
    </row>
    <row r="151" s="15" customFormat="1" ht="31.95" customHeight="1" spans="1:3">
      <c r="A151" s="17">
        <v>149</v>
      </c>
      <c r="B151" s="36" t="s">
        <v>27</v>
      </c>
      <c r="C151" s="40" t="s">
        <v>290</v>
      </c>
    </row>
    <row r="152" s="15" customFormat="1" ht="31.95" customHeight="1" spans="1:3">
      <c r="A152" s="17">
        <v>150</v>
      </c>
      <c r="B152" s="36" t="s">
        <v>27</v>
      </c>
      <c r="C152" s="40" t="s">
        <v>291</v>
      </c>
    </row>
    <row r="153" s="15" customFormat="1" ht="31.95" customHeight="1" spans="1:3">
      <c r="A153" s="17">
        <v>151</v>
      </c>
      <c r="B153" s="36" t="s">
        <v>27</v>
      </c>
      <c r="C153" s="40" t="s">
        <v>292</v>
      </c>
    </row>
    <row r="154" s="15" customFormat="1" ht="31.95" customHeight="1" spans="1:3">
      <c r="A154" s="17">
        <v>152</v>
      </c>
      <c r="B154" s="36" t="s">
        <v>16</v>
      </c>
      <c r="C154" s="40" t="s">
        <v>293</v>
      </c>
    </row>
    <row r="155" s="15" customFormat="1" ht="31.95" customHeight="1" spans="1:3">
      <c r="A155" s="17">
        <v>153</v>
      </c>
      <c r="B155" s="36" t="s">
        <v>16</v>
      </c>
      <c r="C155" s="40" t="s">
        <v>294</v>
      </c>
    </row>
    <row r="156" s="15" customFormat="1" ht="31.95" customHeight="1" spans="1:3">
      <c r="A156" s="17">
        <v>154</v>
      </c>
      <c r="B156" s="36" t="s">
        <v>16</v>
      </c>
      <c r="C156" s="40" t="s">
        <v>295</v>
      </c>
    </row>
    <row r="157" s="15" customFormat="1" ht="31.95" customHeight="1" spans="1:3">
      <c r="A157" s="17">
        <v>155</v>
      </c>
      <c r="B157" s="36" t="s">
        <v>16</v>
      </c>
      <c r="C157" s="40" t="s">
        <v>296</v>
      </c>
    </row>
    <row r="158" s="15" customFormat="1" ht="31.95" customHeight="1" spans="1:3">
      <c r="A158" s="17">
        <v>156</v>
      </c>
      <c r="B158" s="36" t="s">
        <v>16</v>
      </c>
      <c r="C158" s="40" t="s">
        <v>297</v>
      </c>
    </row>
    <row r="159" s="15" customFormat="1" ht="31.95" customHeight="1" spans="1:3">
      <c r="A159" s="17">
        <v>157</v>
      </c>
      <c r="B159" s="36" t="s">
        <v>16</v>
      </c>
      <c r="C159" s="40" t="s">
        <v>298</v>
      </c>
    </row>
    <row r="160" s="15" customFormat="1" ht="31.95" customHeight="1" spans="1:3">
      <c r="A160" s="17">
        <v>158</v>
      </c>
      <c r="B160" s="36" t="s">
        <v>16</v>
      </c>
      <c r="C160" s="40" t="s">
        <v>299</v>
      </c>
    </row>
    <row r="161" s="15" customFormat="1" ht="31.95" customHeight="1" spans="1:3">
      <c r="A161" s="17">
        <v>159</v>
      </c>
      <c r="B161" s="36" t="s">
        <v>16</v>
      </c>
      <c r="C161" s="40" t="s">
        <v>300</v>
      </c>
    </row>
    <row r="162" s="39" customFormat="1" ht="31.95" customHeight="1" spans="1:3">
      <c r="A162" s="17">
        <v>160</v>
      </c>
      <c r="B162" s="36" t="s">
        <v>16</v>
      </c>
      <c r="C162" s="38" t="s">
        <v>301</v>
      </c>
    </row>
    <row r="163" s="39" customFormat="1" ht="31.95" customHeight="1" spans="1:3">
      <c r="A163" s="17">
        <v>161</v>
      </c>
      <c r="B163" s="36" t="s">
        <v>16</v>
      </c>
      <c r="C163" s="38" t="s">
        <v>302</v>
      </c>
    </row>
    <row r="164" s="39" customFormat="1" ht="31.95" customHeight="1" spans="1:3">
      <c r="A164" s="17">
        <v>162</v>
      </c>
      <c r="B164" s="36" t="s">
        <v>16</v>
      </c>
      <c r="C164" s="38" t="s">
        <v>303</v>
      </c>
    </row>
    <row r="165" s="39" customFormat="1" ht="31.95" customHeight="1" spans="1:3">
      <c r="A165" s="17">
        <v>163</v>
      </c>
      <c r="B165" s="36" t="s">
        <v>16</v>
      </c>
      <c r="C165" s="38" t="s">
        <v>304</v>
      </c>
    </row>
    <row r="166" s="39" customFormat="1" ht="31.95" customHeight="1" spans="1:3">
      <c r="A166" s="17">
        <v>164</v>
      </c>
      <c r="B166" s="36" t="s">
        <v>16</v>
      </c>
      <c r="C166" s="38" t="s">
        <v>305</v>
      </c>
    </row>
    <row r="167" s="39" customFormat="1" ht="31.95" customHeight="1" spans="1:3">
      <c r="A167" s="17">
        <v>165</v>
      </c>
      <c r="B167" s="36" t="s">
        <v>16</v>
      </c>
      <c r="C167" s="38" t="s">
        <v>306</v>
      </c>
    </row>
    <row r="168" s="39" customFormat="1" ht="31.95" customHeight="1" spans="1:3">
      <c r="A168" s="17">
        <v>166</v>
      </c>
      <c r="B168" s="36" t="s">
        <v>16</v>
      </c>
      <c r="C168" s="38" t="s">
        <v>307</v>
      </c>
    </row>
    <row r="169" s="39" customFormat="1" ht="31.95" customHeight="1" spans="1:3">
      <c r="A169" s="17">
        <v>167</v>
      </c>
      <c r="B169" s="36" t="s">
        <v>16</v>
      </c>
      <c r="C169" s="38" t="s">
        <v>308</v>
      </c>
    </row>
    <row r="170" s="39" customFormat="1" ht="31.95" customHeight="1" spans="1:3">
      <c r="A170" s="17">
        <v>168</v>
      </c>
      <c r="B170" s="36" t="s">
        <v>16</v>
      </c>
      <c r="C170" s="38" t="s">
        <v>309</v>
      </c>
    </row>
    <row r="171" s="39" customFormat="1" ht="31.95" customHeight="1" spans="1:3">
      <c r="A171" s="17">
        <v>169</v>
      </c>
      <c r="B171" s="36" t="s">
        <v>16</v>
      </c>
      <c r="C171" s="38" t="s">
        <v>310</v>
      </c>
    </row>
    <row r="172" s="39" customFormat="1" ht="31.95" customHeight="1" spans="1:3">
      <c r="A172" s="17">
        <v>170</v>
      </c>
      <c r="B172" s="36" t="s">
        <v>16</v>
      </c>
      <c r="C172" s="38" t="s">
        <v>311</v>
      </c>
    </row>
    <row r="173" s="39" customFormat="1" ht="31.95" customHeight="1" spans="1:3">
      <c r="A173" s="17">
        <v>171</v>
      </c>
      <c r="B173" s="36" t="s">
        <v>16</v>
      </c>
      <c r="C173" s="38" t="s">
        <v>312</v>
      </c>
    </row>
    <row r="174" s="39" customFormat="1" ht="31.95" customHeight="1" spans="1:3">
      <c r="A174" s="17">
        <v>172</v>
      </c>
      <c r="B174" s="36" t="s">
        <v>16</v>
      </c>
      <c r="C174" s="38" t="s">
        <v>313</v>
      </c>
    </row>
    <row r="175" s="39" customFormat="1" ht="31.95" customHeight="1" spans="1:3">
      <c r="A175" s="17">
        <v>173</v>
      </c>
      <c r="B175" s="36" t="s">
        <v>16</v>
      </c>
      <c r="C175" s="38" t="s">
        <v>314</v>
      </c>
    </row>
    <row r="176" s="39" customFormat="1" ht="31.95" customHeight="1" spans="1:3">
      <c r="A176" s="17">
        <v>174</v>
      </c>
      <c r="B176" s="36" t="s">
        <v>16</v>
      </c>
      <c r="C176" s="38" t="s">
        <v>315</v>
      </c>
    </row>
    <row r="177" s="39" customFormat="1" ht="31.95" customHeight="1" spans="1:3">
      <c r="A177" s="17">
        <v>175</v>
      </c>
      <c r="B177" s="36" t="s">
        <v>14</v>
      </c>
      <c r="C177" s="38" t="s">
        <v>316</v>
      </c>
    </row>
    <row r="178" s="39" customFormat="1" ht="31.95" customHeight="1" spans="1:3">
      <c r="A178" s="17">
        <v>176</v>
      </c>
      <c r="B178" s="36" t="s">
        <v>14</v>
      </c>
      <c r="C178" s="38" t="s">
        <v>317</v>
      </c>
    </row>
    <row r="179" s="39" customFormat="1" ht="31.95" customHeight="1" spans="1:3">
      <c r="A179" s="17">
        <v>177</v>
      </c>
      <c r="B179" s="36" t="s">
        <v>14</v>
      </c>
      <c r="C179" s="38" t="s">
        <v>318</v>
      </c>
    </row>
    <row r="180" s="39" customFormat="1" ht="31.95" customHeight="1" spans="1:3">
      <c r="A180" s="17">
        <v>178</v>
      </c>
      <c r="B180" s="36" t="s">
        <v>14</v>
      </c>
      <c r="C180" s="38" t="s">
        <v>319</v>
      </c>
    </row>
    <row r="181" s="39" customFormat="1" ht="31.95" customHeight="1" spans="1:3">
      <c r="A181" s="17">
        <v>179</v>
      </c>
      <c r="B181" s="36" t="s">
        <v>14</v>
      </c>
      <c r="C181" s="38" t="s">
        <v>320</v>
      </c>
    </row>
    <row r="182" s="39" customFormat="1" ht="31.95" customHeight="1" spans="1:3">
      <c r="A182" s="17">
        <v>180</v>
      </c>
      <c r="B182" s="36" t="s">
        <v>14</v>
      </c>
      <c r="C182" s="38" t="s">
        <v>321</v>
      </c>
    </row>
    <row r="183" s="39" customFormat="1" ht="31.95" customHeight="1" spans="1:3">
      <c r="A183" s="17">
        <v>181</v>
      </c>
      <c r="B183" s="36" t="s">
        <v>14</v>
      </c>
      <c r="C183" s="38" t="s">
        <v>322</v>
      </c>
    </row>
    <row r="184" s="39" customFormat="1" ht="31.95" customHeight="1" spans="1:3">
      <c r="A184" s="17">
        <v>182</v>
      </c>
      <c r="B184" s="36" t="s">
        <v>14</v>
      </c>
      <c r="C184" s="38" t="s">
        <v>323</v>
      </c>
    </row>
    <row r="185" s="39" customFormat="1" ht="31.95" customHeight="1" spans="1:3">
      <c r="A185" s="17">
        <v>183</v>
      </c>
      <c r="B185" s="36" t="s">
        <v>14</v>
      </c>
      <c r="C185" s="38" t="s">
        <v>324</v>
      </c>
    </row>
    <row r="186" s="39" customFormat="1" ht="31.95" customHeight="1" spans="1:3">
      <c r="A186" s="17">
        <v>184</v>
      </c>
      <c r="B186" s="36" t="s">
        <v>14</v>
      </c>
      <c r="C186" s="38" t="s">
        <v>325</v>
      </c>
    </row>
    <row r="187" s="39" customFormat="1" ht="31.95" customHeight="1" spans="1:3">
      <c r="A187" s="17">
        <v>185</v>
      </c>
      <c r="B187" s="36" t="s">
        <v>14</v>
      </c>
      <c r="C187" s="38" t="s">
        <v>326</v>
      </c>
    </row>
    <row r="188" s="39" customFormat="1" ht="31.95" customHeight="1" spans="1:3">
      <c r="A188" s="17">
        <v>186</v>
      </c>
      <c r="B188" s="36" t="s">
        <v>14</v>
      </c>
      <c r="C188" s="38" t="s">
        <v>327</v>
      </c>
    </row>
    <row r="189" s="39" customFormat="1" ht="31.95" customHeight="1" spans="1:3">
      <c r="A189" s="17">
        <v>187</v>
      </c>
      <c r="B189" s="36" t="s">
        <v>14</v>
      </c>
      <c r="C189" s="38" t="s">
        <v>328</v>
      </c>
    </row>
    <row r="190" s="39" customFormat="1" ht="31.95" customHeight="1" spans="1:3">
      <c r="A190" s="17">
        <v>188</v>
      </c>
      <c r="B190" s="36" t="s">
        <v>14</v>
      </c>
      <c r="C190" s="38" t="s">
        <v>329</v>
      </c>
    </row>
    <row r="191" s="39" customFormat="1" ht="31.95" customHeight="1" spans="1:3">
      <c r="A191" s="17">
        <v>189</v>
      </c>
      <c r="B191" s="36" t="s">
        <v>14</v>
      </c>
      <c r="C191" s="38" t="s">
        <v>330</v>
      </c>
    </row>
    <row r="192" s="39" customFormat="1" ht="31.95" customHeight="1" spans="1:3">
      <c r="A192" s="17">
        <v>190</v>
      </c>
      <c r="B192" s="36" t="s">
        <v>14</v>
      </c>
      <c r="C192" s="38" t="s">
        <v>331</v>
      </c>
    </row>
    <row r="193" s="39" customFormat="1" ht="31.95" customHeight="1" spans="1:3">
      <c r="A193" s="17">
        <v>191</v>
      </c>
      <c r="B193" s="36" t="s">
        <v>14</v>
      </c>
      <c r="C193" s="38" t="s">
        <v>332</v>
      </c>
    </row>
    <row r="194" s="39" customFormat="1" ht="31.95" customHeight="1" spans="1:3">
      <c r="A194" s="17">
        <v>192</v>
      </c>
      <c r="B194" s="36" t="s">
        <v>14</v>
      </c>
      <c r="C194" s="38" t="s">
        <v>333</v>
      </c>
    </row>
    <row r="195" s="39" customFormat="1" ht="31.95" customHeight="1" spans="1:3">
      <c r="A195" s="17">
        <v>193</v>
      </c>
      <c r="B195" s="36" t="s">
        <v>14</v>
      </c>
      <c r="C195" s="38" t="s">
        <v>334</v>
      </c>
    </row>
    <row r="196" s="39" customFormat="1" ht="31.95" customHeight="1" spans="1:3">
      <c r="A196" s="17">
        <v>194</v>
      </c>
      <c r="B196" s="36" t="s">
        <v>14</v>
      </c>
      <c r="C196" s="38" t="s">
        <v>335</v>
      </c>
    </row>
    <row r="197" s="39" customFormat="1" ht="31.95" customHeight="1" spans="1:3">
      <c r="A197" s="17">
        <v>195</v>
      </c>
      <c r="B197" s="36" t="s">
        <v>14</v>
      </c>
      <c r="C197" s="38" t="s">
        <v>336</v>
      </c>
    </row>
    <row r="198" s="39" customFormat="1" ht="31.95" customHeight="1" spans="1:3">
      <c r="A198" s="17">
        <v>196</v>
      </c>
      <c r="B198" s="36" t="s">
        <v>14</v>
      </c>
      <c r="C198" s="38" t="s">
        <v>337</v>
      </c>
    </row>
    <row r="199" s="39" customFormat="1" ht="31.95" customHeight="1" spans="1:3">
      <c r="A199" s="17">
        <v>197</v>
      </c>
      <c r="B199" s="36" t="s">
        <v>14</v>
      </c>
      <c r="C199" s="38" t="s">
        <v>338</v>
      </c>
    </row>
    <row r="200" s="39" customFormat="1" ht="31.95" customHeight="1" spans="1:3">
      <c r="A200" s="17">
        <v>198</v>
      </c>
      <c r="B200" s="36" t="s">
        <v>14</v>
      </c>
      <c r="C200" s="38" t="s">
        <v>339</v>
      </c>
    </row>
    <row r="201" s="39" customFormat="1" ht="31.95" customHeight="1" spans="1:3">
      <c r="A201" s="17">
        <v>199</v>
      </c>
      <c r="B201" s="36" t="s">
        <v>14</v>
      </c>
      <c r="C201" s="38" t="s">
        <v>340</v>
      </c>
    </row>
    <row r="202" s="39" customFormat="1" ht="31.95" customHeight="1" spans="1:3">
      <c r="A202" s="17">
        <v>200</v>
      </c>
      <c r="B202" s="36" t="s">
        <v>14</v>
      </c>
      <c r="C202" s="38" t="s">
        <v>341</v>
      </c>
    </row>
    <row r="203" s="39" customFormat="1" ht="31.95" customHeight="1" spans="1:3">
      <c r="A203" s="17">
        <v>201</v>
      </c>
      <c r="B203" s="36" t="s">
        <v>14</v>
      </c>
      <c r="C203" s="38" t="s">
        <v>342</v>
      </c>
    </row>
    <row r="204" s="39" customFormat="1" ht="31.95" customHeight="1" spans="1:3">
      <c r="A204" s="17">
        <v>202</v>
      </c>
      <c r="B204" s="36" t="s">
        <v>14</v>
      </c>
      <c r="C204" s="38" t="s">
        <v>343</v>
      </c>
    </row>
    <row r="205" s="39" customFormat="1" ht="31.95" customHeight="1" spans="1:3">
      <c r="A205" s="17">
        <v>203</v>
      </c>
      <c r="B205" s="36" t="s">
        <v>14</v>
      </c>
      <c r="C205" s="38" t="s">
        <v>344</v>
      </c>
    </row>
    <row r="206" s="39" customFormat="1" ht="31.95" customHeight="1" spans="1:3">
      <c r="A206" s="17">
        <v>204</v>
      </c>
      <c r="B206" s="36" t="s">
        <v>14</v>
      </c>
      <c r="C206" s="38" t="s">
        <v>345</v>
      </c>
    </row>
    <row r="207" s="39" customFormat="1" ht="31.95" customHeight="1" spans="1:3">
      <c r="A207" s="17">
        <v>205</v>
      </c>
      <c r="B207" s="36" t="s">
        <v>14</v>
      </c>
      <c r="C207" s="38" t="s">
        <v>346</v>
      </c>
    </row>
    <row r="208" s="39" customFormat="1" ht="31.95" customHeight="1" spans="1:3">
      <c r="A208" s="17">
        <v>206</v>
      </c>
      <c r="B208" s="36" t="s">
        <v>14</v>
      </c>
      <c r="C208" s="38" t="s">
        <v>347</v>
      </c>
    </row>
    <row r="209" s="39" customFormat="1" ht="31.95" customHeight="1" spans="1:3">
      <c r="A209" s="17">
        <v>207</v>
      </c>
      <c r="B209" s="36" t="s">
        <v>14</v>
      </c>
      <c r="C209" s="38" t="s">
        <v>348</v>
      </c>
    </row>
    <row r="210" s="39" customFormat="1" ht="31.95" customHeight="1" spans="1:3">
      <c r="A210" s="17">
        <v>208</v>
      </c>
      <c r="B210" s="36" t="s">
        <v>14</v>
      </c>
      <c r="C210" s="38" t="s">
        <v>349</v>
      </c>
    </row>
    <row r="211" s="39" customFormat="1" ht="31.95" customHeight="1" spans="1:3">
      <c r="A211" s="17">
        <v>209</v>
      </c>
      <c r="B211" s="36" t="s">
        <v>14</v>
      </c>
      <c r="C211" s="38" t="s">
        <v>350</v>
      </c>
    </row>
    <row r="212" s="39" customFormat="1" ht="31.95" customHeight="1" spans="1:3">
      <c r="A212" s="17">
        <v>210</v>
      </c>
      <c r="B212" s="36" t="s">
        <v>14</v>
      </c>
      <c r="C212" s="38" t="s">
        <v>351</v>
      </c>
    </row>
    <row r="213" s="39" customFormat="1" ht="31.95" customHeight="1" spans="1:3">
      <c r="A213" s="17">
        <v>211</v>
      </c>
      <c r="B213" s="36" t="s">
        <v>14</v>
      </c>
      <c r="C213" s="38" t="s">
        <v>352</v>
      </c>
    </row>
    <row r="214" s="39" customFormat="1" ht="31.95" customHeight="1" spans="1:3">
      <c r="A214" s="17">
        <v>212</v>
      </c>
      <c r="B214" s="36" t="s">
        <v>14</v>
      </c>
      <c r="C214" s="38" t="s">
        <v>353</v>
      </c>
    </row>
    <row r="215" s="39" customFormat="1" ht="31.95" customHeight="1" spans="1:3">
      <c r="A215" s="17">
        <v>213</v>
      </c>
      <c r="B215" s="36" t="s">
        <v>14</v>
      </c>
      <c r="C215" s="38" t="s">
        <v>354</v>
      </c>
    </row>
    <row r="216" s="39" customFormat="1" ht="31.95" customHeight="1" spans="1:3">
      <c r="A216" s="17">
        <v>214</v>
      </c>
      <c r="B216" s="36" t="s">
        <v>14</v>
      </c>
      <c r="C216" s="38" t="s">
        <v>355</v>
      </c>
    </row>
    <row r="217" s="39" customFormat="1" ht="31.95" customHeight="1" spans="1:3">
      <c r="A217" s="17">
        <v>215</v>
      </c>
      <c r="B217" s="36" t="s">
        <v>14</v>
      </c>
      <c r="C217" s="38" t="s">
        <v>356</v>
      </c>
    </row>
    <row r="218" s="39" customFormat="1" ht="31.95" customHeight="1" spans="1:3">
      <c r="A218" s="17">
        <v>216</v>
      </c>
      <c r="B218" s="36" t="s">
        <v>14</v>
      </c>
      <c r="C218" s="38" t="s">
        <v>357</v>
      </c>
    </row>
    <row r="219" s="39" customFormat="1" ht="31.95" customHeight="1" spans="1:3">
      <c r="A219" s="17">
        <v>217</v>
      </c>
      <c r="B219" s="36" t="s">
        <v>14</v>
      </c>
      <c r="C219" s="38" t="s">
        <v>358</v>
      </c>
    </row>
    <row r="220" s="39" customFormat="1" ht="31.95" customHeight="1" spans="1:3">
      <c r="A220" s="17">
        <v>218</v>
      </c>
      <c r="B220" s="36" t="s">
        <v>14</v>
      </c>
      <c r="C220" s="38" t="s">
        <v>359</v>
      </c>
    </row>
    <row r="221" s="39" customFormat="1" ht="31.95" customHeight="1" spans="1:3">
      <c r="A221" s="17">
        <v>219</v>
      </c>
      <c r="B221" s="36" t="s">
        <v>14</v>
      </c>
      <c r="C221" s="38" t="s">
        <v>360</v>
      </c>
    </row>
    <row r="222" s="39" customFormat="1" ht="31.95" customHeight="1" spans="1:3">
      <c r="A222" s="17">
        <v>220</v>
      </c>
      <c r="B222" s="36" t="s">
        <v>14</v>
      </c>
      <c r="C222" s="38" t="s">
        <v>361</v>
      </c>
    </row>
    <row r="223" s="39" customFormat="1" ht="31.95" customHeight="1" spans="1:3">
      <c r="A223" s="17">
        <v>221</v>
      </c>
      <c r="B223" s="36" t="s">
        <v>14</v>
      </c>
      <c r="C223" s="38" t="s">
        <v>362</v>
      </c>
    </row>
    <row r="224" s="39" customFormat="1" ht="31.95" customHeight="1" spans="1:3">
      <c r="A224" s="17">
        <v>222</v>
      </c>
      <c r="B224" s="36" t="s">
        <v>14</v>
      </c>
      <c r="C224" s="38" t="s">
        <v>363</v>
      </c>
    </row>
    <row r="225" s="39" customFormat="1" ht="31.95" customHeight="1" spans="1:3">
      <c r="A225" s="17">
        <v>223</v>
      </c>
      <c r="B225" s="36" t="s">
        <v>14</v>
      </c>
      <c r="C225" s="38" t="s">
        <v>364</v>
      </c>
    </row>
    <row r="226" s="39" customFormat="1" ht="31.95" customHeight="1" spans="1:3">
      <c r="A226" s="17">
        <v>224</v>
      </c>
      <c r="B226" s="36" t="s">
        <v>14</v>
      </c>
      <c r="C226" s="38" t="s">
        <v>365</v>
      </c>
    </row>
    <row r="227" s="39" customFormat="1" ht="31.95" customHeight="1" spans="1:3">
      <c r="A227" s="17">
        <v>225</v>
      </c>
      <c r="B227" s="36" t="s">
        <v>14</v>
      </c>
      <c r="C227" s="38" t="s">
        <v>366</v>
      </c>
    </row>
    <row r="228" s="39" customFormat="1" ht="31.95" customHeight="1" spans="1:3">
      <c r="A228" s="17">
        <v>226</v>
      </c>
      <c r="B228" s="36" t="s">
        <v>14</v>
      </c>
      <c r="C228" s="38" t="s">
        <v>367</v>
      </c>
    </row>
    <row r="229" s="39" customFormat="1" ht="31.95" customHeight="1" spans="1:3">
      <c r="A229" s="17">
        <v>227</v>
      </c>
      <c r="B229" s="36" t="s">
        <v>14</v>
      </c>
      <c r="C229" s="38" t="s">
        <v>368</v>
      </c>
    </row>
    <row r="230" s="39" customFormat="1" ht="31.95" customHeight="1" spans="1:3">
      <c r="A230" s="17">
        <v>228</v>
      </c>
      <c r="B230" s="36" t="s">
        <v>14</v>
      </c>
      <c r="C230" s="38" t="s">
        <v>369</v>
      </c>
    </row>
    <row r="231" s="39" customFormat="1" ht="31.95" customHeight="1" spans="1:3">
      <c r="A231" s="17">
        <v>229</v>
      </c>
      <c r="B231" s="36" t="s">
        <v>14</v>
      </c>
      <c r="C231" s="38" t="s">
        <v>370</v>
      </c>
    </row>
    <row r="232" s="39" customFormat="1" ht="31.95" customHeight="1" spans="1:3">
      <c r="A232" s="17">
        <v>230</v>
      </c>
      <c r="B232" s="36" t="s">
        <v>14</v>
      </c>
      <c r="C232" s="38" t="s">
        <v>371</v>
      </c>
    </row>
    <row r="233" s="39" customFormat="1" ht="31.95" customHeight="1" spans="1:3">
      <c r="A233" s="17">
        <v>231</v>
      </c>
      <c r="B233" s="36" t="s">
        <v>14</v>
      </c>
      <c r="C233" s="38" t="s">
        <v>372</v>
      </c>
    </row>
    <row r="234" s="39" customFormat="1" ht="31.95" customHeight="1" spans="1:3">
      <c r="A234" s="17">
        <v>232</v>
      </c>
      <c r="B234" s="36" t="s">
        <v>14</v>
      </c>
      <c r="C234" s="38" t="s">
        <v>373</v>
      </c>
    </row>
    <row r="235" s="39" customFormat="1" ht="31.95" customHeight="1" spans="1:3">
      <c r="A235" s="17">
        <v>233</v>
      </c>
      <c r="B235" s="36" t="s">
        <v>14</v>
      </c>
      <c r="C235" s="38" t="s">
        <v>374</v>
      </c>
    </row>
    <row r="236" s="39" customFormat="1" ht="31.95" customHeight="1" spans="1:3">
      <c r="A236" s="17">
        <v>234</v>
      </c>
      <c r="B236" s="36" t="s">
        <v>14</v>
      </c>
      <c r="C236" s="38" t="s">
        <v>375</v>
      </c>
    </row>
    <row r="237" s="39" customFormat="1" ht="31.95" customHeight="1" spans="1:3">
      <c r="A237" s="17">
        <v>235</v>
      </c>
      <c r="B237" s="36" t="s">
        <v>14</v>
      </c>
      <c r="C237" s="38" t="s">
        <v>376</v>
      </c>
    </row>
    <row r="238" s="39" customFormat="1" ht="31.95" customHeight="1" spans="1:3">
      <c r="A238" s="17">
        <v>236</v>
      </c>
      <c r="B238" s="36" t="s">
        <v>14</v>
      </c>
      <c r="C238" s="38" t="s">
        <v>377</v>
      </c>
    </row>
    <row r="239" s="39" customFormat="1" ht="31.95" customHeight="1" spans="1:3">
      <c r="A239" s="17">
        <v>237</v>
      </c>
      <c r="B239" s="36" t="s">
        <v>14</v>
      </c>
      <c r="C239" s="38" t="s">
        <v>378</v>
      </c>
    </row>
    <row r="240" s="39" customFormat="1" ht="31.95" customHeight="1" spans="1:3">
      <c r="A240" s="17">
        <v>238</v>
      </c>
      <c r="B240" s="36" t="s">
        <v>14</v>
      </c>
      <c r="C240" s="38" t="s">
        <v>379</v>
      </c>
    </row>
    <row r="241" s="39" customFormat="1" ht="31.95" customHeight="1" spans="1:3">
      <c r="A241" s="17">
        <v>239</v>
      </c>
      <c r="B241" s="36" t="s">
        <v>14</v>
      </c>
      <c r="C241" s="38" t="s">
        <v>380</v>
      </c>
    </row>
    <row r="242" s="39" customFormat="1" ht="31.95" customHeight="1" spans="1:3">
      <c r="A242" s="17">
        <v>240</v>
      </c>
      <c r="B242" s="36" t="s">
        <v>14</v>
      </c>
      <c r="C242" s="38" t="s">
        <v>381</v>
      </c>
    </row>
    <row r="243" s="39" customFormat="1" ht="31.95" customHeight="1" spans="1:3">
      <c r="A243" s="17">
        <v>241</v>
      </c>
      <c r="B243" s="36" t="s">
        <v>14</v>
      </c>
      <c r="C243" s="38" t="s">
        <v>382</v>
      </c>
    </row>
    <row r="244" s="39" customFormat="1" ht="31.95" customHeight="1" spans="1:3">
      <c r="A244" s="17">
        <v>242</v>
      </c>
      <c r="B244" s="36" t="s">
        <v>14</v>
      </c>
      <c r="C244" s="38" t="s">
        <v>383</v>
      </c>
    </row>
    <row r="245" s="39" customFormat="1" ht="31.95" customHeight="1" spans="1:3">
      <c r="A245" s="17">
        <v>243</v>
      </c>
      <c r="B245" s="36" t="s">
        <v>14</v>
      </c>
      <c r="C245" s="38" t="s">
        <v>384</v>
      </c>
    </row>
    <row r="246" s="39" customFormat="1" ht="31.95" customHeight="1" spans="1:3">
      <c r="A246" s="17">
        <v>244</v>
      </c>
      <c r="B246" s="36" t="s">
        <v>14</v>
      </c>
      <c r="C246" s="38" t="s">
        <v>385</v>
      </c>
    </row>
    <row r="247" s="39" customFormat="1" ht="31.95" customHeight="1" spans="1:3">
      <c r="A247" s="17">
        <v>245</v>
      </c>
      <c r="B247" s="36" t="s">
        <v>14</v>
      </c>
      <c r="C247" s="38" t="s">
        <v>386</v>
      </c>
    </row>
    <row r="248" s="39" customFormat="1" ht="31.95" customHeight="1" spans="1:3">
      <c r="A248" s="17">
        <v>246</v>
      </c>
      <c r="B248" s="36" t="s">
        <v>14</v>
      </c>
      <c r="C248" s="38" t="s">
        <v>387</v>
      </c>
    </row>
    <row r="249" s="39" customFormat="1" ht="31.95" customHeight="1" spans="1:3">
      <c r="A249" s="17">
        <v>247</v>
      </c>
      <c r="B249" s="36" t="s">
        <v>14</v>
      </c>
      <c r="C249" s="38" t="s">
        <v>388</v>
      </c>
    </row>
    <row r="250" s="39" customFormat="1" ht="31.95" customHeight="1" spans="1:3">
      <c r="A250" s="17">
        <v>248</v>
      </c>
      <c r="B250" s="36" t="s">
        <v>14</v>
      </c>
      <c r="C250" s="38" t="s">
        <v>389</v>
      </c>
    </row>
    <row r="251" s="39" customFormat="1" ht="31.95" customHeight="1" spans="1:3">
      <c r="A251" s="17">
        <v>249</v>
      </c>
      <c r="B251" s="36" t="s">
        <v>14</v>
      </c>
      <c r="C251" s="38" t="s">
        <v>390</v>
      </c>
    </row>
    <row r="252" s="39" customFormat="1" ht="31.95" customHeight="1" spans="1:3">
      <c r="A252" s="17">
        <v>250</v>
      </c>
      <c r="B252" s="36" t="s">
        <v>14</v>
      </c>
      <c r="C252" s="38" t="s">
        <v>391</v>
      </c>
    </row>
    <row r="253" s="39" customFormat="1" ht="31.95" customHeight="1" spans="1:3">
      <c r="A253" s="17">
        <v>251</v>
      </c>
      <c r="B253" s="36" t="s">
        <v>14</v>
      </c>
      <c r="C253" s="38" t="s">
        <v>392</v>
      </c>
    </row>
    <row r="254" s="39" customFormat="1" ht="31.95" customHeight="1" spans="1:3">
      <c r="A254" s="17">
        <v>252</v>
      </c>
      <c r="B254" s="36" t="s">
        <v>14</v>
      </c>
      <c r="C254" s="38" t="s">
        <v>393</v>
      </c>
    </row>
    <row r="255" s="39" customFormat="1" ht="31.95" customHeight="1" spans="1:3">
      <c r="A255" s="17">
        <v>253</v>
      </c>
      <c r="B255" s="36" t="s">
        <v>14</v>
      </c>
      <c r="C255" s="38" t="s">
        <v>394</v>
      </c>
    </row>
    <row r="256" s="39" customFormat="1" ht="31.95" customHeight="1" spans="1:3">
      <c r="A256" s="17">
        <v>254</v>
      </c>
      <c r="B256" s="36" t="s">
        <v>14</v>
      </c>
      <c r="C256" s="38" t="s">
        <v>395</v>
      </c>
    </row>
    <row r="257" s="39" customFormat="1" ht="31.95" customHeight="1" spans="1:3">
      <c r="A257" s="17">
        <v>255</v>
      </c>
      <c r="B257" s="36" t="s">
        <v>14</v>
      </c>
      <c r="C257" s="38" t="s">
        <v>396</v>
      </c>
    </row>
    <row r="258" s="39" customFormat="1" ht="31.95" customHeight="1" spans="1:3">
      <c r="A258" s="17">
        <v>256</v>
      </c>
      <c r="B258" s="36" t="s">
        <v>14</v>
      </c>
      <c r="C258" s="38" t="s">
        <v>397</v>
      </c>
    </row>
    <row r="259" s="39" customFormat="1" ht="31.95" customHeight="1" spans="1:3">
      <c r="A259" s="17">
        <v>257</v>
      </c>
      <c r="B259" s="36" t="s">
        <v>14</v>
      </c>
      <c r="C259" s="38" t="s">
        <v>398</v>
      </c>
    </row>
    <row r="260" s="39" customFormat="1" ht="31.95" customHeight="1" spans="1:3">
      <c r="A260" s="17">
        <v>258</v>
      </c>
      <c r="B260" s="36" t="s">
        <v>14</v>
      </c>
      <c r="C260" s="38" t="s">
        <v>399</v>
      </c>
    </row>
    <row r="261" s="39" customFormat="1" ht="31.95" customHeight="1" spans="1:3">
      <c r="A261" s="17">
        <v>259</v>
      </c>
      <c r="B261" s="36" t="s">
        <v>14</v>
      </c>
      <c r="C261" s="38" t="s">
        <v>400</v>
      </c>
    </row>
    <row r="262" s="39" customFormat="1" ht="31.95" customHeight="1" spans="1:3">
      <c r="A262" s="17">
        <v>260</v>
      </c>
      <c r="B262" s="36" t="s">
        <v>14</v>
      </c>
      <c r="C262" s="38" t="s">
        <v>401</v>
      </c>
    </row>
    <row r="263" s="39" customFormat="1" ht="31.95" customHeight="1" spans="1:3">
      <c r="A263" s="17">
        <v>261</v>
      </c>
      <c r="B263" s="36" t="s">
        <v>14</v>
      </c>
      <c r="C263" s="38" t="s">
        <v>402</v>
      </c>
    </row>
    <row r="264" s="39" customFormat="1" ht="31.95" customHeight="1" spans="1:3">
      <c r="A264" s="17">
        <v>262</v>
      </c>
      <c r="B264" s="36" t="s">
        <v>14</v>
      </c>
      <c r="C264" s="38" t="s">
        <v>403</v>
      </c>
    </row>
    <row r="265" s="39" customFormat="1" ht="31.95" customHeight="1" spans="1:3">
      <c r="A265" s="17">
        <v>263</v>
      </c>
      <c r="B265" s="36" t="s">
        <v>15</v>
      </c>
      <c r="C265" s="38" t="s">
        <v>404</v>
      </c>
    </row>
    <row r="266" s="39" customFormat="1" ht="31.95" customHeight="1" spans="1:3">
      <c r="A266" s="17">
        <v>264</v>
      </c>
      <c r="B266" s="36" t="s">
        <v>15</v>
      </c>
      <c r="C266" s="38" t="s">
        <v>405</v>
      </c>
    </row>
    <row r="267" s="39" customFormat="1" ht="31.95" customHeight="1" spans="1:3">
      <c r="A267" s="17">
        <v>265</v>
      </c>
      <c r="B267" s="36" t="s">
        <v>15</v>
      </c>
      <c r="C267" s="38" t="s">
        <v>406</v>
      </c>
    </row>
    <row r="268" s="39" customFormat="1" ht="31.95" customHeight="1" spans="1:3">
      <c r="A268" s="17">
        <v>266</v>
      </c>
      <c r="B268" s="36" t="s">
        <v>15</v>
      </c>
      <c r="C268" s="38" t="s">
        <v>407</v>
      </c>
    </row>
    <row r="269" s="39" customFormat="1" ht="31.95" customHeight="1" spans="1:3">
      <c r="A269" s="17">
        <v>267</v>
      </c>
      <c r="B269" s="36" t="s">
        <v>15</v>
      </c>
      <c r="C269" s="38" t="s">
        <v>408</v>
      </c>
    </row>
    <row r="270" s="39" customFormat="1" ht="31.95" customHeight="1" spans="1:3">
      <c r="A270" s="17">
        <v>268</v>
      </c>
      <c r="B270" s="36" t="s">
        <v>15</v>
      </c>
      <c r="C270" s="38" t="s">
        <v>409</v>
      </c>
    </row>
    <row r="271" s="39" customFormat="1" ht="31.95" customHeight="1" spans="1:3">
      <c r="A271" s="17">
        <v>269</v>
      </c>
      <c r="B271" s="36" t="s">
        <v>15</v>
      </c>
      <c r="C271" s="38" t="s">
        <v>410</v>
      </c>
    </row>
    <row r="272" s="39" customFormat="1" ht="31.95" customHeight="1" spans="1:3">
      <c r="A272" s="17">
        <v>270</v>
      </c>
      <c r="B272" s="36" t="s">
        <v>15</v>
      </c>
      <c r="C272" s="38" t="s">
        <v>411</v>
      </c>
    </row>
    <row r="273" s="39" customFormat="1" ht="31.95" customHeight="1" spans="1:3">
      <c r="A273" s="17">
        <v>271</v>
      </c>
      <c r="B273" s="36" t="s">
        <v>15</v>
      </c>
      <c r="C273" s="38" t="s">
        <v>412</v>
      </c>
    </row>
    <row r="274" s="39" customFormat="1" ht="31.95" customHeight="1" spans="1:3">
      <c r="A274" s="17">
        <v>272</v>
      </c>
      <c r="B274" s="36" t="s">
        <v>15</v>
      </c>
      <c r="C274" s="38" t="s">
        <v>413</v>
      </c>
    </row>
    <row r="275" s="39" customFormat="1" ht="31.95" customHeight="1" spans="1:3">
      <c r="A275" s="17">
        <v>273</v>
      </c>
      <c r="B275" s="36" t="s">
        <v>15</v>
      </c>
      <c r="C275" s="38" t="s">
        <v>414</v>
      </c>
    </row>
    <row r="276" s="39" customFormat="1" ht="31.95" customHeight="1" spans="1:3">
      <c r="A276" s="17">
        <v>274</v>
      </c>
      <c r="B276" s="36" t="s">
        <v>15</v>
      </c>
      <c r="C276" s="38" t="s">
        <v>415</v>
      </c>
    </row>
    <row r="277" s="39" customFormat="1" ht="31.95" customHeight="1" spans="1:3">
      <c r="A277" s="17">
        <v>275</v>
      </c>
      <c r="B277" s="36" t="s">
        <v>15</v>
      </c>
      <c r="C277" s="38" t="s">
        <v>416</v>
      </c>
    </row>
    <row r="278" s="39" customFormat="1" ht="31.95" customHeight="1" spans="1:3">
      <c r="A278" s="17">
        <v>276</v>
      </c>
      <c r="B278" s="36" t="s">
        <v>15</v>
      </c>
      <c r="C278" s="38" t="s">
        <v>417</v>
      </c>
    </row>
    <row r="279" s="39" customFormat="1" ht="31.95" customHeight="1" spans="1:3">
      <c r="A279" s="17">
        <v>277</v>
      </c>
      <c r="B279" s="36" t="s">
        <v>15</v>
      </c>
      <c r="C279" s="38" t="s">
        <v>418</v>
      </c>
    </row>
    <row r="280" s="39" customFormat="1" ht="31.95" customHeight="1" spans="1:3">
      <c r="A280" s="17">
        <v>278</v>
      </c>
      <c r="B280" s="36" t="s">
        <v>15</v>
      </c>
      <c r="C280" s="38" t="s">
        <v>419</v>
      </c>
    </row>
    <row r="281" s="39" customFormat="1" ht="31.95" customHeight="1" spans="1:3">
      <c r="A281" s="17">
        <v>279</v>
      </c>
      <c r="B281" s="36" t="s">
        <v>15</v>
      </c>
      <c r="C281" s="38" t="s">
        <v>420</v>
      </c>
    </row>
    <row r="282" s="39" customFormat="1" ht="31.95" customHeight="1" spans="1:3">
      <c r="A282" s="17">
        <v>280</v>
      </c>
      <c r="B282" s="36" t="s">
        <v>15</v>
      </c>
      <c r="C282" s="38" t="s">
        <v>421</v>
      </c>
    </row>
    <row r="283" s="39" customFormat="1" ht="31.95" customHeight="1" spans="1:3">
      <c r="A283" s="17">
        <v>281</v>
      </c>
      <c r="B283" s="36" t="s">
        <v>15</v>
      </c>
      <c r="C283" s="38" t="s">
        <v>422</v>
      </c>
    </row>
    <row r="284" s="39" customFormat="1" ht="31.95" customHeight="1" spans="1:3">
      <c r="A284" s="17">
        <v>282</v>
      </c>
      <c r="B284" s="36" t="s">
        <v>15</v>
      </c>
      <c r="C284" s="38" t="s">
        <v>423</v>
      </c>
    </row>
    <row r="285" s="39" customFormat="1" ht="31.95" customHeight="1" spans="1:3">
      <c r="A285" s="17">
        <v>283</v>
      </c>
      <c r="B285" s="36" t="s">
        <v>15</v>
      </c>
      <c r="C285" s="38" t="s">
        <v>424</v>
      </c>
    </row>
    <row r="286" s="39" customFormat="1" ht="31.95" customHeight="1" spans="1:3">
      <c r="A286" s="17">
        <v>284</v>
      </c>
      <c r="B286" s="36" t="s">
        <v>15</v>
      </c>
      <c r="C286" s="38" t="s">
        <v>425</v>
      </c>
    </row>
    <row r="287" s="39" customFormat="1" ht="31.95" customHeight="1" spans="1:3">
      <c r="A287" s="17">
        <v>285</v>
      </c>
      <c r="B287" s="36" t="s">
        <v>15</v>
      </c>
      <c r="C287" s="38" t="s">
        <v>426</v>
      </c>
    </row>
    <row r="288" s="39" customFormat="1" ht="31.95" customHeight="1" spans="1:3">
      <c r="A288" s="17">
        <v>286</v>
      </c>
      <c r="B288" s="36" t="s">
        <v>15</v>
      </c>
      <c r="C288" s="38" t="s">
        <v>427</v>
      </c>
    </row>
    <row r="289" s="39" customFormat="1" ht="31.95" customHeight="1" spans="1:3">
      <c r="A289" s="17">
        <v>287</v>
      </c>
      <c r="B289" s="36" t="s">
        <v>15</v>
      </c>
      <c r="C289" s="38" t="s">
        <v>428</v>
      </c>
    </row>
    <row r="290" s="39" customFormat="1" ht="31.95" customHeight="1" spans="1:3">
      <c r="A290" s="17">
        <v>288</v>
      </c>
      <c r="B290" s="36" t="s">
        <v>15</v>
      </c>
      <c r="C290" s="38" t="s">
        <v>429</v>
      </c>
    </row>
    <row r="291" s="39" customFormat="1" ht="31.95" customHeight="1" spans="1:3">
      <c r="A291" s="17">
        <v>289</v>
      </c>
      <c r="B291" s="36" t="s">
        <v>15</v>
      </c>
      <c r="C291" s="38" t="s">
        <v>430</v>
      </c>
    </row>
    <row r="292" s="39" customFormat="1" ht="31.95" customHeight="1" spans="1:3">
      <c r="A292" s="17">
        <v>290</v>
      </c>
      <c r="B292" s="36" t="s">
        <v>15</v>
      </c>
      <c r="C292" s="38" t="s">
        <v>431</v>
      </c>
    </row>
    <row r="293" s="39" customFormat="1" ht="31.95" customHeight="1" spans="1:3">
      <c r="A293" s="17">
        <v>291</v>
      </c>
      <c r="B293" s="36" t="s">
        <v>15</v>
      </c>
      <c r="C293" s="38" t="s">
        <v>432</v>
      </c>
    </row>
    <row r="294" s="39" customFormat="1" ht="31.95" customHeight="1" spans="1:3">
      <c r="A294" s="17">
        <v>292</v>
      </c>
      <c r="B294" s="36" t="s">
        <v>15</v>
      </c>
      <c r="C294" s="38" t="s">
        <v>433</v>
      </c>
    </row>
    <row r="295" s="39" customFormat="1" ht="31.95" customHeight="1" spans="1:3">
      <c r="A295" s="17">
        <v>293</v>
      </c>
      <c r="B295" s="36" t="s">
        <v>15</v>
      </c>
      <c r="C295" s="38" t="s">
        <v>434</v>
      </c>
    </row>
    <row r="296" s="39" customFormat="1" ht="31.95" customHeight="1" spans="1:3">
      <c r="A296" s="17">
        <v>294</v>
      </c>
      <c r="B296" s="36" t="s">
        <v>15</v>
      </c>
      <c r="C296" s="38" t="s">
        <v>435</v>
      </c>
    </row>
    <row r="297" s="39" customFormat="1" ht="31.95" customHeight="1" spans="1:3">
      <c r="A297" s="17">
        <v>295</v>
      </c>
      <c r="B297" s="36" t="s">
        <v>15</v>
      </c>
      <c r="C297" s="38" t="s">
        <v>436</v>
      </c>
    </row>
    <row r="298" s="39" customFormat="1" ht="31.95" customHeight="1" spans="1:3">
      <c r="A298" s="17">
        <v>296</v>
      </c>
      <c r="B298" s="36" t="s">
        <v>15</v>
      </c>
      <c r="C298" s="38" t="s">
        <v>437</v>
      </c>
    </row>
    <row r="299" s="39" customFormat="1" ht="31.95" customHeight="1" spans="1:3">
      <c r="A299" s="17">
        <v>297</v>
      </c>
      <c r="B299" s="36" t="s">
        <v>15</v>
      </c>
      <c r="C299" s="38" t="s">
        <v>438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55" orientation="portrait" blackAndWhite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95"/>
  <sheetViews>
    <sheetView view="pageBreakPreview" zoomScaleNormal="100" workbookViewId="0">
      <selection activeCell="A1" sqref="A1:C1"/>
    </sheetView>
  </sheetViews>
  <sheetFormatPr defaultColWidth="8.10833333333333" defaultRowHeight="14.25" outlineLevelCol="6"/>
  <cols>
    <col min="1" max="1" width="11" style="4" customWidth="1"/>
    <col min="2" max="2" width="18.5583333333333" style="5" customWidth="1"/>
    <col min="3" max="3" width="105" style="4" customWidth="1"/>
    <col min="4" max="4" width="8.10833333333333" style="4" hidden="1" customWidth="1"/>
    <col min="5" max="5" width="8.10833333333333" style="24" hidden="1" customWidth="1"/>
    <col min="6" max="7" width="8.10833333333333" style="4" hidden="1" customWidth="1"/>
    <col min="8" max="16384" width="8.10833333333333" style="4"/>
  </cols>
  <sheetData>
    <row r="1" s="13" customFormat="1" ht="51.6" customHeight="1" spans="1:7">
      <c r="A1" s="7" t="s">
        <v>439</v>
      </c>
      <c r="B1" s="7"/>
      <c r="C1" s="7"/>
      <c r="E1" s="25"/>
    </row>
    <row r="2" s="14" customFormat="1" ht="31.95" customHeight="1" spans="1:7">
      <c r="A2" s="8" t="s">
        <v>32</v>
      </c>
      <c r="B2" s="8" t="s">
        <v>33</v>
      </c>
      <c r="C2" s="9" t="s">
        <v>440</v>
      </c>
      <c r="E2" s="26"/>
    </row>
    <row r="3" s="15" customFormat="1" ht="31.95" customHeight="1" spans="1:7">
      <c r="A3" s="10">
        <v>1</v>
      </c>
      <c r="B3" s="27" t="s">
        <v>14</v>
      </c>
      <c r="C3" s="27" t="s">
        <v>441</v>
      </c>
      <c r="D3" s="28">
        <v>10</v>
      </c>
      <c r="E3" s="28">
        <v>10</v>
      </c>
      <c r="F3" s="29">
        <v>0</v>
      </c>
      <c r="G3" s="30"/>
    </row>
    <row r="4" s="15" customFormat="1" ht="31.95" customHeight="1" spans="1:7">
      <c r="A4" s="10">
        <v>2</v>
      </c>
      <c r="B4" s="27" t="s">
        <v>14</v>
      </c>
      <c r="C4" s="27" t="s">
        <v>442</v>
      </c>
      <c r="D4" s="28">
        <v>10</v>
      </c>
      <c r="E4" s="28">
        <v>10</v>
      </c>
      <c r="F4" s="29">
        <v>0</v>
      </c>
      <c r="G4" s="30"/>
    </row>
    <row r="5" s="15" customFormat="1" ht="31.95" customHeight="1" spans="1:7">
      <c r="A5" s="10">
        <v>3</v>
      </c>
      <c r="B5" s="27" t="s">
        <v>14</v>
      </c>
      <c r="C5" s="27" t="s">
        <v>443</v>
      </c>
      <c r="D5" s="28">
        <v>10</v>
      </c>
      <c r="E5" s="28">
        <v>10</v>
      </c>
      <c r="F5" s="29">
        <v>0</v>
      </c>
      <c r="G5" s="30"/>
    </row>
    <row r="6" s="15" customFormat="1" ht="31.95" customHeight="1" spans="1:7">
      <c r="A6" s="10">
        <v>4</v>
      </c>
      <c r="B6" s="27" t="s">
        <v>14</v>
      </c>
      <c r="C6" s="27" t="s">
        <v>444</v>
      </c>
      <c r="D6" s="28">
        <v>10</v>
      </c>
      <c r="E6" s="28">
        <v>10</v>
      </c>
      <c r="F6" s="29">
        <v>0</v>
      </c>
      <c r="G6" s="30"/>
    </row>
    <row r="7" s="15" customFormat="1" ht="31.95" customHeight="1" spans="1:7">
      <c r="A7" s="10">
        <v>5</v>
      </c>
      <c r="B7" s="27" t="s">
        <v>14</v>
      </c>
      <c r="C7" s="27" t="s">
        <v>445</v>
      </c>
      <c r="D7" s="28">
        <v>10</v>
      </c>
      <c r="E7" s="28">
        <v>10</v>
      </c>
      <c r="F7" s="29">
        <v>0</v>
      </c>
      <c r="G7" s="30"/>
    </row>
    <row r="8" s="15" customFormat="1" ht="31.95" customHeight="1" spans="1:7">
      <c r="A8" s="10">
        <v>6</v>
      </c>
      <c r="B8" s="27" t="s">
        <v>14</v>
      </c>
      <c r="C8" s="27" t="s">
        <v>446</v>
      </c>
      <c r="D8" s="28">
        <v>10</v>
      </c>
      <c r="E8" s="28">
        <v>10</v>
      </c>
      <c r="F8" s="29">
        <v>0</v>
      </c>
      <c r="G8" s="30"/>
    </row>
    <row r="9" s="15" customFormat="1" ht="31.95" customHeight="1" spans="1:7">
      <c r="A9" s="10">
        <v>7</v>
      </c>
      <c r="B9" s="27" t="s">
        <v>14</v>
      </c>
      <c r="C9" s="27" t="s">
        <v>447</v>
      </c>
      <c r="D9" s="28">
        <v>10</v>
      </c>
      <c r="E9" s="28">
        <v>10</v>
      </c>
      <c r="F9" s="29">
        <v>0</v>
      </c>
      <c r="G9" s="30"/>
    </row>
    <row r="10" s="15" customFormat="1" ht="31.95" customHeight="1" spans="1:7">
      <c r="A10" s="10">
        <v>8</v>
      </c>
      <c r="B10" s="27" t="s">
        <v>14</v>
      </c>
      <c r="C10" s="27" t="s">
        <v>448</v>
      </c>
      <c r="D10" s="28">
        <v>10</v>
      </c>
      <c r="E10" s="28">
        <v>10</v>
      </c>
      <c r="F10" s="29">
        <v>0</v>
      </c>
      <c r="G10" s="30"/>
    </row>
    <row r="11" s="15" customFormat="1" ht="31.95" customHeight="1" spans="1:7">
      <c r="A11" s="10">
        <v>9</v>
      </c>
      <c r="B11" s="27" t="s">
        <v>14</v>
      </c>
      <c r="C11" s="27" t="s">
        <v>449</v>
      </c>
      <c r="D11" s="28">
        <v>10</v>
      </c>
      <c r="E11" s="28">
        <v>10</v>
      </c>
      <c r="F11" s="29">
        <v>0</v>
      </c>
      <c r="G11" s="30"/>
    </row>
    <row r="12" s="15" customFormat="1" ht="31.95" customHeight="1" spans="1:7">
      <c r="A12" s="10">
        <v>10</v>
      </c>
      <c r="B12" s="27" t="s">
        <v>14</v>
      </c>
      <c r="C12" s="27" t="s">
        <v>450</v>
      </c>
      <c r="D12" s="28">
        <v>10</v>
      </c>
      <c r="E12" s="28">
        <v>10</v>
      </c>
      <c r="F12" s="29">
        <v>0</v>
      </c>
      <c r="G12" s="30"/>
    </row>
    <row r="13" s="15" customFormat="1" ht="31.95" customHeight="1" spans="1:7">
      <c r="A13" s="10">
        <v>11</v>
      </c>
      <c r="B13" s="27" t="s">
        <v>14</v>
      </c>
      <c r="C13" s="27" t="s">
        <v>451</v>
      </c>
      <c r="D13" s="28">
        <v>10</v>
      </c>
      <c r="E13" s="28">
        <v>10</v>
      </c>
      <c r="F13" s="29">
        <v>0</v>
      </c>
      <c r="G13" s="30"/>
    </row>
    <row r="14" s="15" customFormat="1" ht="31.95" customHeight="1" spans="1:7">
      <c r="A14" s="10">
        <v>12</v>
      </c>
      <c r="B14" s="27" t="s">
        <v>14</v>
      </c>
      <c r="C14" s="27" t="s">
        <v>452</v>
      </c>
      <c r="D14" s="28">
        <v>10</v>
      </c>
      <c r="E14" s="28">
        <v>10</v>
      </c>
      <c r="F14" s="29">
        <v>0</v>
      </c>
      <c r="G14" s="30"/>
    </row>
    <row r="15" s="15" customFormat="1" ht="31.95" customHeight="1" spans="1:7">
      <c r="A15" s="10">
        <v>13</v>
      </c>
      <c r="B15" s="27" t="s">
        <v>14</v>
      </c>
      <c r="C15" s="27" t="s">
        <v>453</v>
      </c>
      <c r="D15" s="28">
        <v>10</v>
      </c>
      <c r="E15" s="28">
        <v>10</v>
      </c>
      <c r="F15" s="29">
        <v>0</v>
      </c>
      <c r="G15" s="30"/>
    </row>
    <row r="16" s="15" customFormat="1" ht="31.95" customHeight="1" spans="1:7">
      <c r="A16" s="10">
        <v>14</v>
      </c>
      <c r="B16" s="27" t="s">
        <v>14</v>
      </c>
      <c r="C16" s="27" t="s">
        <v>454</v>
      </c>
      <c r="D16" s="28">
        <v>10</v>
      </c>
      <c r="E16" s="28">
        <v>10</v>
      </c>
      <c r="F16" s="29">
        <v>0</v>
      </c>
      <c r="G16" s="30"/>
    </row>
    <row r="17" s="15" customFormat="1" ht="31.95" customHeight="1" spans="1:7">
      <c r="A17" s="10">
        <v>15</v>
      </c>
      <c r="B17" s="27" t="s">
        <v>14</v>
      </c>
      <c r="C17" s="27" t="s">
        <v>455</v>
      </c>
      <c r="D17" s="28">
        <v>10</v>
      </c>
      <c r="E17" s="28">
        <v>10</v>
      </c>
      <c r="F17" s="29">
        <v>0</v>
      </c>
      <c r="G17" s="30"/>
    </row>
    <row r="18" s="15" customFormat="1" ht="31.95" customHeight="1" spans="1:7">
      <c r="A18" s="10">
        <v>16</v>
      </c>
      <c r="B18" s="27" t="s">
        <v>14</v>
      </c>
      <c r="C18" s="27" t="s">
        <v>456</v>
      </c>
      <c r="D18" s="28">
        <v>10</v>
      </c>
      <c r="E18" s="28">
        <v>10</v>
      </c>
      <c r="F18" s="29">
        <v>0</v>
      </c>
      <c r="G18" s="30"/>
    </row>
    <row r="19" s="15" customFormat="1" ht="31.95" customHeight="1" spans="1:7">
      <c r="A19" s="10">
        <v>17</v>
      </c>
      <c r="B19" s="27" t="s">
        <v>14</v>
      </c>
      <c r="C19" s="27" t="s">
        <v>457</v>
      </c>
      <c r="D19" s="28">
        <v>10</v>
      </c>
      <c r="E19" s="28">
        <v>10</v>
      </c>
      <c r="F19" s="29">
        <v>0</v>
      </c>
      <c r="G19" s="30"/>
    </row>
    <row r="20" s="15" customFormat="1" ht="31.95" customHeight="1" spans="1:7">
      <c r="A20" s="10">
        <v>18</v>
      </c>
      <c r="B20" s="27" t="s">
        <v>14</v>
      </c>
      <c r="C20" s="27" t="s">
        <v>458</v>
      </c>
      <c r="D20" s="28">
        <v>10</v>
      </c>
      <c r="E20" s="28">
        <v>10</v>
      </c>
      <c r="F20" s="29">
        <v>0</v>
      </c>
      <c r="G20" s="30"/>
    </row>
    <row r="21" s="15" customFormat="1" ht="31.95" customHeight="1" spans="1:7">
      <c r="A21" s="10">
        <v>19</v>
      </c>
      <c r="B21" s="27" t="s">
        <v>14</v>
      </c>
      <c r="C21" s="27" t="s">
        <v>459</v>
      </c>
      <c r="D21" s="28">
        <v>10</v>
      </c>
      <c r="E21" s="28">
        <v>10</v>
      </c>
      <c r="F21" s="29">
        <v>0</v>
      </c>
      <c r="G21" s="30"/>
    </row>
    <row r="22" s="15" customFormat="1" ht="31.95" customHeight="1" spans="1:7">
      <c r="A22" s="10">
        <v>20</v>
      </c>
      <c r="B22" s="27" t="s">
        <v>14</v>
      </c>
      <c r="C22" s="27" t="s">
        <v>460</v>
      </c>
      <c r="D22" s="28">
        <v>10</v>
      </c>
      <c r="E22" s="28">
        <v>10</v>
      </c>
      <c r="F22" s="29">
        <v>0</v>
      </c>
      <c r="G22" s="30"/>
    </row>
    <row r="23" s="15" customFormat="1" ht="31.95" customHeight="1" spans="1:7">
      <c r="A23" s="10">
        <v>21</v>
      </c>
      <c r="B23" s="27" t="s">
        <v>14</v>
      </c>
      <c r="C23" s="27" t="s">
        <v>461</v>
      </c>
      <c r="D23" s="28">
        <v>10</v>
      </c>
      <c r="E23" s="28">
        <v>10</v>
      </c>
      <c r="F23" s="29">
        <v>0</v>
      </c>
      <c r="G23" s="30"/>
    </row>
    <row r="24" s="15" customFormat="1" ht="31.95" customHeight="1" spans="1:7">
      <c r="A24" s="10">
        <v>22</v>
      </c>
      <c r="B24" s="27" t="s">
        <v>14</v>
      </c>
      <c r="C24" s="27" t="s">
        <v>462</v>
      </c>
      <c r="D24" s="28">
        <v>10</v>
      </c>
      <c r="E24" s="28">
        <v>10</v>
      </c>
      <c r="F24" s="29">
        <v>0</v>
      </c>
      <c r="G24" s="30"/>
    </row>
    <row r="25" s="15" customFormat="1" ht="31.95" customHeight="1" spans="1:7">
      <c r="A25" s="10">
        <v>23</v>
      </c>
      <c r="B25" s="27" t="s">
        <v>14</v>
      </c>
      <c r="C25" s="27" t="s">
        <v>463</v>
      </c>
      <c r="D25" s="28">
        <v>10</v>
      </c>
      <c r="E25" s="28">
        <v>10</v>
      </c>
      <c r="F25" s="29">
        <v>0</v>
      </c>
      <c r="G25" s="30"/>
    </row>
    <row r="26" s="15" customFormat="1" ht="31.95" customHeight="1" spans="1:7">
      <c r="A26" s="10">
        <v>24</v>
      </c>
      <c r="B26" s="27" t="s">
        <v>14</v>
      </c>
      <c r="C26" s="27" t="s">
        <v>464</v>
      </c>
      <c r="D26" s="28">
        <v>10</v>
      </c>
      <c r="E26" s="28">
        <v>10</v>
      </c>
      <c r="F26" s="29">
        <v>0</v>
      </c>
      <c r="G26" s="30"/>
    </row>
    <row r="27" s="15" customFormat="1" ht="31.95" customHeight="1" spans="1:7">
      <c r="A27" s="10">
        <v>25</v>
      </c>
      <c r="B27" s="27" t="s">
        <v>14</v>
      </c>
      <c r="C27" s="27" t="s">
        <v>465</v>
      </c>
      <c r="D27" s="28">
        <v>10</v>
      </c>
      <c r="E27" s="28">
        <v>10</v>
      </c>
      <c r="F27" s="29">
        <v>0</v>
      </c>
      <c r="G27" s="30"/>
    </row>
    <row r="28" s="15" customFormat="1" ht="31.95" customHeight="1" spans="1:7">
      <c r="A28" s="10">
        <v>26</v>
      </c>
      <c r="B28" s="27" t="s">
        <v>14</v>
      </c>
      <c r="C28" s="27" t="s">
        <v>466</v>
      </c>
      <c r="D28" s="28">
        <v>10</v>
      </c>
      <c r="E28" s="28">
        <v>10</v>
      </c>
      <c r="F28" s="29">
        <v>0</v>
      </c>
      <c r="G28" s="30"/>
    </row>
    <row r="29" s="15" customFormat="1" ht="31.95" customHeight="1" spans="1:7">
      <c r="A29" s="10">
        <v>27</v>
      </c>
      <c r="B29" s="27" t="s">
        <v>14</v>
      </c>
      <c r="C29" s="27" t="s">
        <v>467</v>
      </c>
      <c r="D29" s="28">
        <v>10</v>
      </c>
      <c r="E29" s="28">
        <v>10</v>
      </c>
      <c r="F29" s="29">
        <v>0</v>
      </c>
      <c r="G29" s="30"/>
    </row>
    <row r="30" s="15" customFormat="1" ht="31.95" customHeight="1" spans="1:7">
      <c r="A30" s="10">
        <v>28</v>
      </c>
      <c r="B30" s="27" t="s">
        <v>14</v>
      </c>
      <c r="C30" s="27" t="s">
        <v>468</v>
      </c>
      <c r="D30" s="28">
        <v>10</v>
      </c>
      <c r="E30" s="28">
        <v>10</v>
      </c>
      <c r="F30" s="29">
        <v>0</v>
      </c>
      <c r="G30" s="30"/>
    </row>
    <row r="31" s="15" customFormat="1" ht="31.95" customHeight="1" spans="1:7">
      <c r="A31" s="10">
        <v>29</v>
      </c>
      <c r="B31" s="27" t="s">
        <v>14</v>
      </c>
      <c r="C31" s="27" t="s">
        <v>469</v>
      </c>
      <c r="D31" s="28">
        <v>10</v>
      </c>
      <c r="E31" s="28">
        <v>10</v>
      </c>
      <c r="F31" s="29">
        <v>0</v>
      </c>
      <c r="G31" s="30"/>
    </row>
    <row r="32" s="15" customFormat="1" ht="31.95" customHeight="1" spans="1:7">
      <c r="A32" s="10">
        <v>30</v>
      </c>
      <c r="B32" s="27" t="s">
        <v>14</v>
      </c>
      <c r="C32" s="27" t="s">
        <v>470</v>
      </c>
      <c r="D32" s="28">
        <v>10</v>
      </c>
      <c r="E32" s="28">
        <v>10</v>
      </c>
      <c r="F32" s="29">
        <v>0</v>
      </c>
      <c r="G32" s="30"/>
    </row>
    <row r="33" s="15" customFormat="1" ht="31.95" customHeight="1" spans="1:7">
      <c r="A33" s="10">
        <v>31</v>
      </c>
      <c r="B33" s="27" t="s">
        <v>14</v>
      </c>
      <c r="C33" s="27" t="s">
        <v>471</v>
      </c>
      <c r="D33" s="28">
        <v>10</v>
      </c>
      <c r="E33" s="28">
        <v>10</v>
      </c>
      <c r="F33" s="29">
        <v>0</v>
      </c>
      <c r="G33" s="30"/>
    </row>
    <row r="34" s="15" customFormat="1" ht="31.95" customHeight="1" spans="1:7">
      <c r="A34" s="10">
        <v>32</v>
      </c>
      <c r="B34" s="27" t="s">
        <v>14</v>
      </c>
      <c r="C34" s="27" t="s">
        <v>472</v>
      </c>
      <c r="D34" s="28">
        <v>10</v>
      </c>
      <c r="E34" s="28">
        <v>10</v>
      </c>
      <c r="F34" s="29">
        <v>0</v>
      </c>
      <c r="G34" s="30"/>
    </row>
    <row r="35" s="15" customFormat="1" ht="31.95" customHeight="1" spans="1:7">
      <c r="A35" s="10">
        <v>33</v>
      </c>
      <c r="B35" s="27" t="s">
        <v>14</v>
      </c>
      <c r="C35" s="27" t="s">
        <v>473</v>
      </c>
      <c r="D35" s="28">
        <v>10</v>
      </c>
      <c r="E35" s="28">
        <v>10</v>
      </c>
      <c r="F35" s="29">
        <v>0</v>
      </c>
      <c r="G35" s="30"/>
    </row>
    <row r="36" s="15" customFormat="1" ht="31.95" customHeight="1" spans="1:7">
      <c r="A36" s="10">
        <v>34</v>
      </c>
      <c r="B36" s="27" t="s">
        <v>14</v>
      </c>
      <c r="C36" s="27" t="s">
        <v>474</v>
      </c>
      <c r="D36" s="28">
        <v>10</v>
      </c>
      <c r="E36" s="28">
        <v>10</v>
      </c>
      <c r="F36" s="29">
        <v>0</v>
      </c>
      <c r="G36" s="30"/>
    </row>
    <row r="37" s="15" customFormat="1" ht="31.95" customHeight="1" spans="1:7">
      <c r="A37" s="10">
        <v>35</v>
      </c>
      <c r="B37" s="27" t="s">
        <v>14</v>
      </c>
      <c r="C37" s="27" t="s">
        <v>475</v>
      </c>
      <c r="D37" s="28">
        <v>10</v>
      </c>
      <c r="E37" s="28">
        <v>10</v>
      </c>
      <c r="F37" s="29">
        <v>0</v>
      </c>
      <c r="G37" s="30"/>
    </row>
    <row r="38" s="15" customFormat="1" ht="31.95" customHeight="1" spans="1:7">
      <c r="A38" s="10">
        <v>36</v>
      </c>
      <c r="B38" s="27" t="s">
        <v>14</v>
      </c>
      <c r="C38" s="27" t="s">
        <v>476</v>
      </c>
      <c r="D38" s="28">
        <v>10</v>
      </c>
      <c r="E38" s="28">
        <v>10</v>
      </c>
      <c r="F38" s="29">
        <v>0</v>
      </c>
      <c r="G38" s="30"/>
    </row>
    <row r="39" s="15" customFormat="1" ht="31.95" customHeight="1" spans="1:7">
      <c r="A39" s="10">
        <v>37</v>
      </c>
      <c r="B39" s="27" t="s">
        <v>14</v>
      </c>
      <c r="C39" s="27" t="s">
        <v>477</v>
      </c>
      <c r="D39" s="28">
        <v>10</v>
      </c>
      <c r="E39" s="28">
        <v>10</v>
      </c>
      <c r="F39" s="29">
        <v>0</v>
      </c>
      <c r="G39" s="30"/>
    </row>
    <row r="40" s="15" customFormat="1" ht="31.95" customHeight="1" spans="1:7">
      <c r="A40" s="10">
        <v>38</v>
      </c>
      <c r="B40" s="27" t="s">
        <v>14</v>
      </c>
      <c r="C40" s="27" t="s">
        <v>478</v>
      </c>
      <c r="D40" s="28">
        <v>10</v>
      </c>
      <c r="E40" s="28">
        <v>10</v>
      </c>
      <c r="F40" s="29">
        <v>0</v>
      </c>
      <c r="G40" s="30"/>
    </row>
    <row r="41" s="15" customFormat="1" ht="31.95" customHeight="1" spans="1:7">
      <c r="A41" s="10">
        <v>39</v>
      </c>
      <c r="B41" s="27" t="s">
        <v>14</v>
      </c>
      <c r="C41" s="27" t="s">
        <v>479</v>
      </c>
      <c r="D41" s="31">
        <v>10</v>
      </c>
      <c r="E41" s="28">
        <v>10</v>
      </c>
      <c r="F41" s="29">
        <v>0</v>
      </c>
      <c r="G41" s="30"/>
    </row>
    <row r="42" s="15" customFormat="1" ht="31.95" customHeight="1" spans="1:7">
      <c r="A42" s="10">
        <v>40</v>
      </c>
      <c r="B42" s="27" t="s">
        <v>14</v>
      </c>
      <c r="C42" s="27" t="s">
        <v>480</v>
      </c>
      <c r="D42" s="28">
        <v>10</v>
      </c>
      <c r="E42" s="28">
        <v>10</v>
      </c>
      <c r="F42" s="29">
        <v>0</v>
      </c>
      <c r="G42" s="30"/>
    </row>
    <row r="43" s="15" customFormat="1" ht="31.95" customHeight="1" spans="1:7">
      <c r="A43" s="10">
        <v>41</v>
      </c>
      <c r="B43" s="27" t="s">
        <v>14</v>
      </c>
      <c r="C43" s="27" t="s">
        <v>481</v>
      </c>
      <c r="D43" s="28">
        <v>10</v>
      </c>
      <c r="E43" s="28">
        <v>10</v>
      </c>
      <c r="F43" s="29">
        <v>0</v>
      </c>
      <c r="G43" s="30"/>
    </row>
    <row r="44" s="15" customFormat="1" ht="31.95" customHeight="1" spans="1:7">
      <c r="A44" s="10">
        <v>42</v>
      </c>
      <c r="B44" s="27" t="s">
        <v>14</v>
      </c>
      <c r="C44" s="27" t="s">
        <v>482</v>
      </c>
      <c r="D44" s="28">
        <v>10</v>
      </c>
      <c r="E44" s="28">
        <v>10</v>
      </c>
      <c r="F44" s="29">
        <v>0</v>
      </c>
      <c r="G44" s="30"/>
    </row>
    <row r="45" s="15" customFormat="1" ht="31.95" customHeight="1" spans="1:7">
      <c r="A45" s="10">
        <v>43</v>
      </c>
      <c r="B45" s="27" t="s">
        <v>14</v>
      </c>
      <c r="C45" s="27" t="s">
        <v>483</v>
      </c>
      <c r="D45" s="28">
        <v>10</v>
      </c>
      <c r="E45" s="28">
        <v>10</v>
      </c>
      <c r="F45" s="29">
        <v>0</v>
      </c>
      <c r="G45" s="30"/>
    </row>
    <row r="46" s="15" customFormat="1" ht="31.95" customHeight="1" spans="1:7">
      <c r="A46" s="10">
        <v>44</v>
      </c>
      <c r="B46" s="27" t="s">
        <v>14</v>
      </c>
      <c r="C46" s="27" t="s">
        <v>484</v>
      </c>
      <c r="D46" s="28">
        <v>10</v>
      </c>
      <c r="E46" s="28">
        <v>10</v>
      </c>
      <c r="F46" s="29">
        <v>0</v>
      </c>
      <c r="G46" s="30"/>
    </row>
    <row r="47" s="15" customFormat="1" ht="31.95" customHeight="1" spans="1:7">
      <c r="A47" s="10">
        <v>45</v>
      </c>
      <c r="B47" s="27" t="s">
        <v>14</v>
      </c>
      <c r="C47" s="27" t="s">
        <v>485</v>
      </c>
      <c r="D47" s="28">
        <v>10</v>
      </c>
      <c r="E47" s="28">
        <v>10</v>
      </c>
      <c r="F47" s="29">
        <v>0</v>
      </c>
      <c r="G47" s="30"/>
    </row>
    <row r="48" s="15" customFormat="1" ht="31.95" customHeight="1" spans="1:7">
      <c r="A48" s="10">
        <v>46</v>
      </c>
      <c r="B48" s="27" t="s">
        <v>14</v>
      </c>
      <c r="C48" s="27" t="s">
        <v>486</v>
      </c>
      <c r="D48" s="28">
        <v>10</v>
      </c>
      <c r="E48" s="28">
        <v>10</v>
      </c>
      <c r="F48" s="29">
        <v>0</v>
      </c>
      <c r="G48" s="30"/>
    </row>
    <row r="49" s="15" customFormat="1" ht="31.95" customHeight="1" spans="1:7">
      <c r="A49" s="10">
        <v>47</v>
      </c>
      <c r="B49" s="27" t="s">
        <v>14</v>
      </c>
      <c r="C49" s="27" t="s">
        <v>487</v>
      </c>
      <c r="D49" s="28">
        <v>10</v>
      </c>
      <c r="E49" s="28">
        <v>10</v>
      </c>
      <c r="F49" s="29">
        <v>0</v>
      </c>
      <c r="G49" s="30"/>
    </row>
    <row r="50" s="15" customFormat="1" ht="31.95" customHeight="1" spans="1:7">
      <c r="A50" s="10">
        <v>48</v>
      </c>
      <c r="B50" s="32" t="s">
        <v>14</v>
      </c>
      <c r="C50" s="32" t="s">
        <v>488</v>
      </c>
      <c r="D50" s="28">
        <v>10</v>
      </c>
      <c r="E50" s="28">
        <v>10</v>
      </c>
      <c r="F50" s="29">
        <v>0</v>
      </c>
      <c r="G50" s="30"/>
    </row>
    <row r="51" s="15" customFormat="1" ht="31.95" customHeight="1" spans="1:7">
      <c r="A51" s="10">
        <v>49</v>
      </c>
      <c r="B51" s="32" t="s">
        <v>14</v>
      </c>
      <c r="C51" s="27" t="s">
        <v>489</v>
      </c>
      <c r="D51" s="28">
        <v>10</v>
      </c>
      <c r="E51" s="28">
        <v>10</v>
      </c>
      <c r="F51" s="29">
        <v>0</v>
      </c>
      <c r="G51" s="30"/>
    </row>
    <row r="52" s="15" customFormat="1" ht="31.95" customHeight="1" spans="1:7">
      <c r="A52" s="10">
        <v>50</v>
      </c>
      <c r="B52" s="32" t="s">
        <v>14</v>
      </c>
      <c r="C52" s="27" t="s">
        <v>490</v>
      </c>
      <c r="D52" s="28">
        <v>10</v>
      </c>
      <c r="E52" s="28">
        <v>10</v>
      </c>
      <c r="F52" s="29">
        <v>0</v>
      </c>
      <c r="G52" s="30"/>
    </row>
    <row r="53" s="15" customFormat="1" ht="31.95" customHeight="1" spans="1:7">
      <c r="A53" s="10">
        <v>51</v>
      </c>
      <c r="B53" s="32" t="s">
        <v>14</v>
      </c>
      <c r="C53" s="27" t="s">
        <v>491</v>
      </c>
      <c r="D53" s="28">
        <v>10</v>
      </c>
      <c r="E53" s="28">
        <v>10</v>
      </c>
      <c r="F53" s="29">
        <v>0</v>
      </c>
      <c r="G53" s="30"/>
    </row>
    <row r="54" s="15" customFormat="1" ht="31.95" customHeight="1" spans="1:7">
      <c r="A54" s="10">
        <v>52</v>
      </c>
      <c r="B54" s="32" t="s">
        <v>14</v>
      </c>
      <c r="C54" s="27" t="s">
        <v>492</v>
      </c>
      <c r="D54" s="28">
        <v>10</v>
      </c>
      <c r="E54" s="28">
        <v>10</v>
      </c>
      <c r="F54" s="29">
        <v>0</v>
      </c>
      <c r="G54" s="30"/>
    </row>
    <row r="55" s="15" customFormat="1" ht="31.95" customHeight="1" spans="1:7">
      <c r="A55" s="10">
        <v>53</v>
      </c>
      <c r="B55" s="32" t="s">
        <v>14</v>
      </c>
      <c r="C55" s="27" t="s">
        <v>493</v>
      </c>
      <c r="D55" s="28">
        <v>10</v>
      </c>
      <c r="E55" s="28">
        <v>10</v>
      </c>
      <c r="F55" s="29">
        <v>0</v>
      </c>
      <c r="G55" s="30"/>
    </row>
    <row r="56" s="15" customFormat="1" ht="31.95" customHeight="1" spans="1:7">
      <c r="A56" s="10">
        <v>54</v>
      </c>
      <c r="B56" s="32" t="s">
        <v>14</v>
      </c>
      <c r="C56" s="27" t="s">
        <v>494</v>
      </c>
      <c r="D56" s="28">
        <v>10</v>
      </c>
      <c r="E56" s="28">
        <v>10</v>
      </c>
      <c r="F56" s="29">
        <v>0</v>
      </c>
      <c r="G56" s="30"/>
    </row>
    <row r="57" s="15" customFormat="1" ht="31.95" customHeight="1" spans="1:7">
      <c r="A57" s="10">
        <v>55</v>
      </c>
      <c r="B57" s="32" t="s">
        <v>14</v>
      </c>
      <c r="C57" s="27" t="s">
        <v>495</v>
      </c>
      <c r="D57" s="28">
        <v>10</v>
      </c>
      <c r="E57" s="28">
        <v>10</v>
      </c>
      <c r="F57" s="29">
        <v>0</v>
      </c>
      <c r="G57" s="30"/>
    </row>
    <row r="58" s="15" customFormat="1" ht="31.95" customHeight="1" spans="1:7">
      <c r="A58" s="10">
        <v>56</v>
      </c>
      <c r="B58" s="32" t="s">
        <v>14</v>
      </c>
      <c r="C58" s="27" t="s">
        <v>496</v>
      </c>
      <c r="D58" s="28">
        <v>10</v>
      </c>
      <c r="E58" s="28">
        <v>10</v>
      </c>
      <c r="F58" s="29">
        <v>0</v>
      </c>
      <c r="G58" s="30"/>
    </row>
    <row r="59" s="15" customFormat="1" ht="31.95" customHeight="1" spans="1:7">
      <c r="A59" s="10">
        <v>57</v>
      </c>
      <c r="B59" s="32" t="s">
        <v>14</v>
      </c>
      <c r="C59" s="27" t="s">
        <v>497</v>
      </c>
      <c r="D59" s="28">
        <v>10</v>
      </c>
      <c r="E59" s="28">
        <v>10</v>
      </c>
      <c r="F59" s="29">
        <v>0</v>
      </c>
      <c r="G59" s="30"/>
    </row>
    <row r="60" s="15" customFormat="1" ht="31.95" customHeight="1" spans="1:7">
      <c r="A60" s="10">
        <v>58</v>
      </c>
      <c r="B60" s="32" t="s">
        <v>14</v>
      </c>
      <c r="C60" s="27" t="s">
        <v>498</v>
      </c>
      <c r="D60" s="28">
        <v>10</v>
      </c>
      <c r="E60" s="28">
        <v>10</v>
      </c>
      <c r="F60" s="29">
        <v>0</v>
      </c>
      <c r="G60" s="30"/>
    </row>
    <row r="61" s="15" customFormat="1" ht="31.95" customHeight="1" spans="1:7">
      <c r="A61" s="10">
        <v>59</v>
      </c>
      <c r="B61" s="32" t="s">
        <v>14</v>
      </c>
      <c r="C61" s="27" t="s">
        <v>499</v>
      </c>
      <c r="D61" s="28">
        <v>10</v>
      </c>
      <c r="E61" s="28">
        <v>10</v>
      </c>
      <c r="F61" s="29">
        <v>0</v>
      </c>
      <c r="G61" s="30"/>
    </row>
    <row r="62" s="15" customFormat="1" ht="31.95" customHeight="1" spans="1:7">
      <c r="A62" s="10">
        <v>60</v>
      </c>
      <c r="B62" s="32" t="s">
        <v>14</v>
      </c>
      <c r="C62" s="27" t="s">
        <v>500</v>
      </c>
      <c r="D62" s="28">
        <v>10</v>
      </c>
      <c r="E62" s="28">
        <v>10</v>
      </c>
      <c r="F62" s="29">
        <v>0</v>
      </c>
      <c r="G62" s="30"/>
    </row>
    <row r="63" s="15" customFormat="1" ht="31.95" customHeight="1" spans="1:7">
      <c r="A63" s="10">
        <v>61</v>
      </c>
      <c r="B63" s="32" t="s">
        <v>14</v>
      </c>
      <c r="C63" s="27" t="s">
        <v>501</v>
      </c>
      <c r="D63" s="28">
        <v>10</v>
      </c>
      <c r="E63" s="28">
        <v>10</v>
      </c>
      <c r="F63" s="29">
        <v>0</v>
      </c>
      <c r="G63" s="30"/>
    </row>
    <row r="64" s="15" customFormat="1" ht="31.95" customHeight="1" spans="1:7">
      <c r="A64" s="10">
        <v>62</v>
      </c>
      <c r="B64" s="32" t="s">
        <v>14</v>
      </c>
      <c r="C64" s="27" t="s">
        <v>502</v>
      </c>
      <c r="D64" s="28">
        <v>10</v>
      </c>
      <c r="E64" s="28">
        <v>10</v>
      </c>
      <c r="F64" s="29">
        <v>0</v>
      </c>
      <c r="G64" s="30"/>
    </row>
    <row r="65" s="15" customFormat="1" ht="31.95" customHeight="1" spans="1:7">
      <c r="A65" s="10">
        <v>63</v>
      </c>
      <c r="B65" s="32" t="s">
        <v>14</v>
      </c>
      <c r="C65" s="27" t="s">
        <v>503</v>
      </c>
      <c r="D65" s="28">
        <v>10</v>
      </c>
      <c r="E65" s="28">
        <v>10</v>
      </c>
      <c r="F65" s="29">
        <v>0</v>
      </c>
      <c r="G65" s="30"/>
    </row>
    <row r="66" s="15" customFormat="1" ht="31.95" customHeight="1" spans="1:7">
      <c r="A66" s="10">
        <v>64</v>
      </c>
      <c r="B66" s="32" t="s">
        <v>14</v>
      </c>
      <c r="C66" s="27" t="s">
        <v>504</v>
      </c>
      <c r="D66" s="28">
        <v>10</v>
      </c>
      <c r="E66" s="28">
        <v>10</v>
      </c>
      <c r="F66" s="29">
        <v>0</v>
      </c>
      <c r="G66" s="30"/>
    </row>
    <row r="67" s="15" customFormat="1" ht="31.95" customHeight="1" spans="1:7">
      <c r="A67" s="10">
        <v>65</v>
      </c>
      <c r="B67" s="32" t="s">
        <v>14</v>
      </c>
      <c r="C67" s="27" t="s">
        <v>505</v>
      </c>
      <c r="D67" s="28">
        <v>10</v>
      </c>
      <c r="E67" s="28">
        <v>10</v>
      </c>
      <c r="F67" s="29">
        <v>0</v>
      </c>
      <c r="G67" s="30"/>
    </row>
    <row r="68" s="15" customFormat="1" ht="31.95" customHeight="1" spans="1:7">
      <c r="A68" s="10">
        <v>66</v>
      </c>
      <c r="B68" s="32" t="s">
        <v>14</v>
      </c>
      <c r="C68" s="27" t="s">
        <v>506</v>
      </c>
      <c r="D68" s="28">
        <v>10</v>
      </c>
      <c r="E68" s="28">
        <v>10</v>
      </c>
      <c r="F68" s="29">
        <v>0</v>
      </c>
      <c r="G68" s="30"/>
    </row>
    <row r="69" s="15" customFormat="1" ht="31.95" customHeight="1" spans="1:7">
      <c r="A69" s="10">
        <v>67</v>
      </c>
      <c r="B69" s="32" t="s">
        <v>14</v>
      </c>
      <c r="C69" s="27" t="s">
        <v>507</v>
      </c>
      <c r="D69" s="28">
        <v>10</v>
      </c>
      <c r="E69" s="28">
        <v>10</v>
      </c>
      <c r="F69" s="29">
        <v>0</v>
      </c>
      <c r="G69" s="30"/>
    </row>
    <row r="70" s="15" customFormat="1" ht="31.95" customHeight="1" spans="1:7">
      <c r="A70" s="10">
        <v>68</v>
      </c>
      <c r="B70" s="32" t="s">
        <v>14</v>
      </c>
      <c r="C70" s="27" t="s">
        <v>508</v>
      </c>
      <c r="D70" s="28">
        <v>10</v>
      </c>
      <c r="E70" s="28">
        <v>10</v>
      </c>
      <c r="F70" s="29">
        <v>0</v>
      </c>
      <c r="G70" s="30"/>
    </row>
    <row r="71" s="15" customFormat="1" ht="31.95" customHeight="1" spans="1:7">
      <c r="A71" s="10">
        <v>69</v>
      </c>
      <c r="B71" s="32" t="s">
        <v>14</v>
      </c>
      <c r="C71" s="27" t="s">
        <v>509</v>
      </c>
      <c r="D71" s="28">
        <v>10</v>
      </c>
      <c r="E71" s="28">
        <v>10</v>
      </c>
      <c r="F71" s="29">
        <v>0</v>
      </c>
      <c r="G71" s="30"/>
    </row>
    <row r="72" s="15" customFormat="1" ht="31.95" customHeight="1" spans="1:7">
      <c r="A72" s="10">
        <v>70</v>
      </c>
      <c r="B72" s="27" t="s">
        <v>16</v>
      </c>
      <c r="C72" s="27" t="s">
        <v>510</v>
      </c>
      <c r="D72" s="28">
        <v>10</v>
      </c>
      <c r="E72" s="28">
        <v>10</v>
      </c>
      <c r="F72" s="29">
        <v>0</v>
      </c>
      <c r="G72" s="30"/>
    </row>
    <row r="73" s="15" customFormat="1" ht="31.95" customHeight="1" spans="1:7">
      <c r="A73" s="10">
        <v>71</v>
      </c>
      <c r="B73" s="27" t="s">
        <v>16</v>
      </c>
      <c r="C73" s="27" t="s">
        <v>511</v>
      </c>
      <c r="D73" s="28">
        <v>10</v>
      </c>
      <c r="E73" s="28">
        <v>10</v>
      </c>
      <c r="F73" s="29">
        <v>0</v>
      </c>
      <c r="G73" s="30"/>
    </row>
    <row r="74" s="15" customFormat="1" ht="31.95" customHeight="1" spans="1:7">
      <c r="A74" s="10">
        <v>72</v>
      </c>
      <c r="B74" s="27" t="s">
        <v>16</v>
      </c>
      <c r="C74" s="27" t="s">
        <v>512</v>
      </c>
      <c r="D74" s="28">
        <v>10</v>
      </c>
      <c r="E74" s="28">
        <v>10</v>
      </c>
      <c r="F74" s="29">
        <v>0</v>
      </c>
      <c r="G74" s="30"/>
    </row>
    <row r="75" s="15" customFormat="1" ht="31.95" customHeight="1" spans="1:7">
      <c r="A75" s="10">
        <v>73</v>
      </c>
      <c r="B75" s="27" t="s">
        <v>16</v>
      </c>
      <c r="C75" s="27" t="s">
        <v>513</v>
      </c>
      <c r="D75" s="28">
        <v>10</v>
      </c>
      <c r="E75" s="28">
        <v>10</v>
      </c>
      <c r="F75" s="29">
        <v>0</v>
      </c>
      <c r="G75" s="30"/>
    </row>
    <row r="76" s="15" customFormat="1" ht="31.95" customHeight="1" spans="1:7">
      <c r="A76" s="10">
        <v>74</v>
      </c>
      <c r="B76" s="27" t="s">
        <v>16</v>
      </c>
      <c r="C76" s="27" t="s">
        <v>514</v>
      </c>
      <c r="D76" s="28">
        <v>10</v>
      </c>
      <c r="E76" s="28">
        <v>10</v>
      </c>
      <c r="F76" s="29">
        <v>0</v>
      </c>
      <c r="G76" s="30"/>
    </row>
    <row r="77" s="15" customFormat="1" ht="31.95" customHeight="1" spans="1:7">
      <c r="A77" s="10">
        <v>75</v>
      </c>
      <c r="B77" s="27" t="s">
        <v>16</v>
      </c>
      <c r="C77" s="27" t="s">
        <v>515</v>
      </c>
      <c r="D77" s="28">
        <v>10</v>
      </c>
      <c r="E77" s="28">
        <v>10</v>
      </c>
      <c r="F77" s="29">
        <v>0</v>
      </c>
      <c r="G77" s="30"/>
    </row>
    <row r="78" s="15" customFormat="1" ht="31.95" customHeight="1" spans="1:7">
      <c r="A78" s="10">
        <v>76</v>
      </c>
      <c r="B78" s="27" t="s">
        <v>16</v>
      </c>
      <c r="C78" s="27" t="s">
        <v>516</v>
      </c>
      <c r="D78" s="28">
        <v>10</v>
      </c>
      <c r="E78" s="28">
        <v>10</v>
      </c>
      <c r="F78" s="29">
        <v>0</v>
      </c>
      <c r="G78" s="30"/>
    </row>
    <row r="79" s="15" customFormat="1" ht="31.95" customHeight="1" spans="1:7">
      <c r="A79" s="10">
        <v>77</v>
      </c>
      <c r="B79" s="27" t="s">
        <v>16</v>
      </c>
      <c r="C79" s="27" t="s">
        <v>517</v>
      </c>
      <c r="D79" s="28">
        <v>10</v>
      </c>
      <c r="E79" s="28">
        <v>10</v>
      </c>
      <c r="F79" s="29">
        <v>0</v>
      </c>
      <c r="G79" s="30"/>
    </row>
    <row r="80" s="15" customFormat="1" ht="31.95" customHeight="1" spans="1:7">
      <c r="A80" s="10">
        <v>78</v>
      </c>
      <c r="B80" s="27" t="s">
        <v>16</v>
      </c>
      <c r="C80" s="27" t="s">
        <v>518</v>
      </c>
      <c r="D80" s="28">
        <v>10</v>
      </c>
      <c r="E80" s="28">
        <v>10</v>
      </c>
      <c r="F80" s="29">
        <v>0</v>
      </c>
      <c r="G80" s="30"/>
    </row>
    <row r="81" s="15" customFormat="1" ht="31.95" customHeight="1" spans="1:7">
      <c r="A81" s="10">
        <v>79</v>
      </c>
      <c r="B81" s="27" t="s">
        <v>16</v>
      </c>
      <c r="C81" s="27" t="s">
        <v>519</v>
      </c>
      <c r="D81" s="28">
        <v>10</v>
      </c>
      <c r="E81" s="28">
        <v>10</v>
      </c>
      <c r="F81" s="29">
        <v>0</v>
      </c>
      <c r="G81" s="30"/>
    </row>
    <row r="82" s="15" customFormat="1" ht="31.95" customHeight="1" spans="1:7">
      <c r="A82" s="10">
        <v>80</v>
      </c>
      <c r="B82" s="27" t="s">
        <v>16</v>
      </c>
      <c r="C82" s="27" t="s">
        <v>520</v>
      </c>
      <c r="D82" s="28">
        <v>10</v>
      </c>
      <c r="E82" s="28">
        <v>10</v>
      </c>
      <c r="F82" s="29">
        <v>0</v>
      </c>
      <c r="G82" s="30"/>
    </row>
    <row r="83" s="15" customFormat="1" ht="31.95" customHeight="1" spans="1:7">
      <c r="A83" s="10">
        <v>81</v>
      </c>
      <c r="B83" s="27" t="s">
        <v>16</v>
      </c>
      <c r="C83" s="27" t="s">
        <v>521</v>
      </c>
      <c r="D83" s="28">
        <v>10</v>
      </c>
      <c r="E83" s="28">
        <v>10</v>
      </c>
      <c r="F83" s="29">
        <v>0</v>
      </c>
      <c r="G83" s="30"/>
    </row>
    <row r="84" s="15" customFormat="1" ht="31.95" customHeight="1" spans="1:7">
      <c r="A84" s="10">
        <v>82</v>
      </c>
      <c r="B84" s="27" t="s">
        <v>16</v>
      </c>
      <c r="C84" s="27" t="s">
        <v>522</v>
      </c>
      <c r="D84" s="28">
        <v>10</v>
      </c>
      <c r="E84" s="28">
        <v>10</v>
      </c>
      <c r="F84" s="29">
        <v>0</v>
      </c>
      <c r="G84" s="30"/>
    </row>
    <row r="85" s="15" customFormat="1" ht="31.95" customHeight="1" spans="1:7">
      <c r="A85" s="10">
        <v>83</v>
      </c>
      <c r="B85" s="27" t="s">
        <v>16</v>
      </c>
      <c r="C85" s="27" t="s">
        <v>523</v>
      </c>
      <c r="D85" s="28">
        <v>10</v>
      </c>
      <c r="E85" s="28">
        <v>10</v>
      </c>
      <c r="F85" s="29">
        <v>0</v>
      </c>
      <c r="G85" s="30"/>
    </row>
    <row r="86" s="15" customFormat="1" ht="31.95" customHeight="1" spans="1:7">
      <c r="A86" s="10">
        <v>84</v>
      </c>
      <c r="B86" s="27" t="s">
        <v>16</v>
      </c>
      <c r="C86" s="27" t="s">
        <v>524</v>
      </c>
      <c r="D86" s="28">
        <v>10</v>
      </c>
      <c r="E86" s="28">
        <v>10</v>
      </c>
      <c r="F86" s="29">
        <v>0</v>
      </c>
      <c r="G86" s="30"/>
    </row>
    <row r="87" s="15" customFormat="1" ht="31.95" customHeight="1" spans="1:7">
      <c r="A87" s="10">
        <v>85</v>
      </c>
      <c r="B87" s="27" t="s">
        <v>16</v>
      </c>
      <c r="C87" s="27" t="s">
        <v>525</v>
      </c>
      <c r="D87" s="28">
        <v>10</v>
      </c>
      <c r="E87" s="28">
        <v>10</v>
      </c>
      <c r="F87" s="29">
        <v>0</v>
      </c>
      <c r="G87" s="30"/>
    </row>
    <row r="88" s="15" customFormat="1" ht="31.95" customHeight="1" spans="1:7">
      <c r="A88" s="10">
        <v>86</v>
      </c>
      <c r="B88" s="27" t="s">
        <v>16</v>
      </c>
      <c r="C88" s="27" t="s">
        <v>526</v>
      </c>
      <c r="D88" s="28">
        <v>10</v>
      </c>
      <c r="E88" s="28">
        <v>10</v>
      </c>
      <c r="F88" s="29">
        <v>0</v>
      </c>
      <c r="G88" s="30"/>
    </row>
    <row r="89" s="15" customFormat="1" ht="31.95" customHeight="1" spans="1:7">
      <c r="A89" s="10">
        <v>87</v>
      </c>
      <c r="B89" s="27" t="s">
        <v>16</v>
      </c>
      <c r="C89" s="27" t="s">
        <v>527</v>
      </c>
      <c r="D89" s="28">
        <v>10</v>
      </c>
      <c r="E89" s="28">
        <v>10</v>
      </c>
      <c r="F89" s="29">
        <v>0</v>
      </c>
      <c r="G89" s="30"/>
    </row>
    <row r="90" s="15" customFormat="1" ht="31.95" customHeight="1" spans="1:7">
      <c r="A90" s="10">
        <v>88</v>
      </c>
      <c r="B90" s="27" t="s">
        <v>16</v>
      </c>
      <c r="C90" s="27" t="s">
        <v>528</v>
      </c>
      <c r="D90" s="28">
        <v>10</v>
      </c>
      <c r="E90" s="28">
        <v>10</v>
      </c>
      <c r="F90" s="29">
        <v>0</v>
      </c>
      <c r="G90" s="30"/>
    </row>
    <row r="91" s="15" customFormat="1" ht="31.95" customHeight="1" spans="1:7">
      <c r="A91" s="10">
        <v>89</v>
      </c>
      <c r="B91" s="27" t="s">
        <v>16</v>
      </c>
      <c r="C91" s="27" t="s">
        <v>529</v>
      </c>
      <c r="D91" s="28">
        <v>10</v>
      </c>
      <c r="E91" s="28">
        <v>10</v>
      </c>
      <c r="F91" s="29">
        <v>0</v>
      </c>
      <c r="G91" s="30"/>
    </row>
    <row r="92" s="15" customFormat="1" ht="31.95" customHeight="1" spans="1:7">
      <c r="A92" s="10">
        <v>90</v>
      </c>
      <c r="B92" s="27" t="s">
        <v>16</v>
      </c>
      <c r="C92" s="27" t="s">
        <v>530</v>
      </c>
      <c r="D92" s="28">
        <v>10</v>
      </c>
      <c r="E92" s="28">
        <v>10</v>
      </c>
      <c r="F92" s="29">
        <v>0</v>
      </c>
      <c r="G92" s="30"/>
    </row>
    <row r="93" s="15" customFormat="1" ht="31.95" customHeight="1" spans="1:7">
      <c r="A93" s="10">
        <v>91</v>
      </c>
      <c r="B93" s="27" t="s">
        <v>16</v>
      </c>
      <c r="C93" s="27" t="s">
        <v>531</v>
      </c>
      <c r="D93" s="28">
        <v>10</v>
      </c>
      <c r="E93" s="28">
        <v>10</v>
      </c>
      <c r="F93" s="29">
        <v>0</v>
      </c>
      <c r="G93" s="30"/>
    </row>
    <row r="94" s="15" customFormat="1" ht="31.95" customHeight="1" spans="1:7">
      <c r="A94" s="10">
        <v>92</v>
      </c>
      <c r="B94" s="27" t="s">
        <v>16</v>
      </c>
      <c r="C94" s="27" t="s">
        <v>532</v>
      </c>
      <c r="D94" s="31">
        <v>10</v>
      </c>
      <c r="E94" s="28">
        <v>10</v>
      </c>
      <c r="F94" s="29">
        <v>0</v>
      </c>
      <c r="G94" s="30"/>
    </row>
    <row r="95" s="15" customFormat="1" ht="31.95" customHeight="1" spans="1:7">
      <c r="A95" s="10">
        <v>93</v>
      </c>
      <c r="B95" s="27" t="s">
        <v>16</v>
      </c>
      <c r="C95" s="27" t="s">
        <v>533</v>
      </c>
      <c r="D95" s="31">
        <v>10</v>
      </c>
      <c r="E95" s="28">
        <v>10</v>
      </c>
      <c r="F95" s="29">
        <v>0</v>
      </c>
      <c r="G95" s="30"/>
    </row>
    <row r="96" s="15" customFormat="1" ht="31.95" customHeight="1" spans="1:7">
      <c r="A96" s="10">
        <v>94</v>
      </c>
      <c r="B96" s="27" t="s">
        <v>17</v>
      </c>
      <c r="C96" s="27" t="s">
        <v>534</v>
      </c>
      <c r="D96" s="31">
        <v>10</v>
      </c>
      <c r="E96" s="28">
        <v>10</v>
      </c>
      <c r="F96" s="29">
        <v>0</v>
      </c>
      <c r="G96" s="30"/>
    </row>
    <row r="97" s="15" customFormat="1" ht="31.95" customHeight="1" spans="1:7">
      <c r="A97" s="10">
        <v>95</v>
      </c>
      <c r="B97" s="27" t="s">
        <v>17</v>
      </c>
      <c r="C97" s="27" t="s">
        <v>535</v>
      </c>
      <c r="D97" s="31">
        <v>10</v>
      </c>
      <c r="E97" s="28">
        <v>10</v>
      </c>
      <c r="F97" s="29">
        <v>0</v>
      </c>
      <c r="G97" s="30"/>
    </row>
    <row r="98" s="15" customFormat="1" ht="31.95" customHeight="1" spans="1:7">
      <c r="A98" s="10">
        <v>96</v>
      </c>
      <c r="B98" s="27" t="s">
        <v>17</v>
      </c>
      <c r="C98" s="27" t="s">
        <v>536</v>
      </c>
      <c r="D98" s="31">
        <v>10</v>
      </c>
      <c r="E98" s="28">
        <v>10</v>
      </c>
      <c r="F98" s="29">
        <v>0</v>
      </c>
      <c r="G98" s="30"/>
    </row>
    <row r="99" s="15" customFormat="1" ht="31.95" customHeight="1" spans="1:7">
      <c r="A99" s="10">
        <v>97</v>
      </c>
      <c r="B99" s="27" t="s">
        <v>17</v>
      </c>
      <c r="C99" s="27" t="s">
        <v>537</v>
      </c>
      <c r="D99" s="31">
        <v>10</v>
      </c>
      <c r="E99" s="28">
        <v>10</v>
      </c>
      <c r="F99" s="29">
        <v>0</v>
      </c>
      <c r="G99" s="33"/>
    </row>
    <row r="100" s="15" customFormat="1" ht="31.95" customHeight="1" spans="1:7">
      <c r="A100" s="10">
        <v>98</v>
      </c>
      <c r="B100" s="27" t="s">
        <v>17</v>
      </c>
      <c r="C100" s="27" t="s">
        <v>538</v>
      </c>
      <c r="D100" s="31">
        <v>10</v>
      </c>
      <c r="E100" s="28">
        <v>10</v>
      </c>
      <c r="F100" s="29">
        <v>0</v>
      </c>
      <c r="G100" s="33"/>
    </row>
    <row r="101" s="15" customFormat="1" ht="31.95" customHeight="1" spans="1:7">
      <c r="A101" s="10">
        <v>99</v>
      </c>
      <c r="B101" s="27" t="s">
        <v>17</v>
      </c>
      <c r="C101" s="27" t="s">
        <v>539</v>
      </c>
      <c r="D101" s="31">
        <v>10</v>
      </c>
      <c r="E101" s="28">
        <v>10</v>
      </c>
      <c r="F101" s="29">
        <v>0</v>
      </c>
      <c r="G101" s="30"/>
    </row>
    <row r="102" s="15" customFormat="1" ht="31.95" customHeight="1" spans="1:7">
      <c r="A102" s="10">
        <v>100</v>
      </c>
      <c r="B102" s="27" t="s">
        <v>48</v>
      </c>
      <c r="C102" s="27" t="s">
        <v>540</v>
      </c>
      <c r="D102" s="28">
        <v>10</v>
      </c>
      <c r="E102" s="28">
        <v>10</v>
      </c>
      <c r="F102" s="29">
        <v>0</v>
      </c>
      <c r="G102" s="30"/>
    </row>
    <row r="103" s="15" customFormat="1" ht="31.95" customHeight="1" spans="1:7">
      <c r="A103" s="10">
        <v>101</v>
      </c>
      <c r="B103" s="27" t="s">
        <v>48</v>
      </c>
      <c r="C103" s="27" t="s">
        <v>541</v>
      </c>
      <c r="D103" s="28">
        <v>10</v>
      </c>
      <c r="E103" s="28">
        <v>10</v>
      </c>
      <c r="F103" s="29">
        <v>0</v>
      </c>
      <c r="G103" s="30"/>
    </row>
    <row r="104" s="15" customFormat="1" ht="31.95" customHeight="1" spans="1:7">
      <c r="A104" s="10">
        <v>102</v>
      </c>
      <c r="B104" s="27" t="s">
        <v>48</v>
      </c>
      <c r="C104" s="27" t="s">
        <v>542</v>
      </c>
      <c r="D104" s="28">
        <v>10</v>
      </c>
      <c r="E104" s="28">
        <v>10</v>
      </c>
      <c r="F104" s="29">
        <v>0</v>
      </c>
      <c r="G104" s="30"/>
    </row>
    <row r="105" s="15" customFormat="1" ht="31.95" customHeight="1" spans="1:7">
      <c r="A105" s="10">
        <v>103</v>
      </c>
      <c r="B105" s="27" t="s">
        <v>48</v>
      </c>
      <c r="C105" s="27" t="s">
        <v>543</v>
      </c>
      <c r="D105" s="28">
        <v>10</v>
      </c>
      <c r="E105" s="28">
        <v>10</v>
      </c>
      <c r="F105" s="29">
        <v>0</v>
      </c>
      <c r="G105" s="30"/>
    </row>
    <row r="106" s="15" customFormat="1" ht="31.95" customHeight="1" spans="1:7">
      <c r="A106" s="10">
        <v>104</v>
      </c>
      <c r="B106" s="27" t="s">
        <v>48</v>
      </c>
      <c r="C106" s="27" t="s">
        <v>544</v>
      </c>
      <c r="D106" s="28">
        <v>10</v>
      </c>
      <c r="E106" s="28">
        <v>10</v>
      </c>
      <c r="F106" s="29">
        <v>0</v>
      </c>
      <c r="G106" s="30"/>
    </row>
    <row r="107" s="15" customFormat="1" ht="31.95" customHeight="1" spans="1:7">
      <c r="A107" s="10">
        <v>105</v>
      </c>
      <c r="B107" s="27" t="s">
        <v>48</v>
      </c>
      <c r="C107" s="27" t="s">
        <v>545</v>
      </c>
      <c r="D107" s="28">
        <v>10</v>
      </c>
      <c r="E107" s="28">
        <v>10</v>
      </c>
      <c r="F107" s="29">
        <v>0</v>
      </c>
      <c r="G107" s="30"/>
    </row>
    <row r="108" s="15" customFormat="1" ht="31.95" customHeight="1" spans="1:7">
      <c r="A108" s="10">
        <v>106</v>
      </c>
      <c r="B108" s="27" t="s">
        <v>48</v>
      </c>
      <c r="C108" s="27" t="s">
        <v>546</v>
      </c>
      <c r="D108" s="28">
        <v>10</v>
      </c>
      <c r="E108" s="28">
        <v>10</v>
      </c>
      <c r="F108" s="29">
        <v>0</v>
      </c>
      <c r="G108" s="30"/>
    </row>
    <row r="109" s="15" customFormat="1" ht="31.95" customHeight="1" spans="1:7">
      <c r="A109" s="10">
        <v>107</v>
      </c>
      <c r="B109" s="27" t="s">
        <v>48</v>
      </c>
      <c r="C109" s="27" t="s">
        <v>547</v>
      </c>
      <c r="D109" s="28">
        <v>10</v>
      </c>
      <c r="E109" s="28">
        <v>10</v>
      </c>
      <c r="F109" s="29">
        <v>0</v>
      </c>
      <c r="G109" s="30"/>
    </row>
    <row r="110" s="15" customFormat="1" ht="31.95" customHeight="1" spans="1:7">
      <c r="A110" s="10">
        <v>108</v>
      </c>
      <c r="B110" s="27" t="s">
        <v>48</v>
      </c>
      <c r="C110" s="27" t="s">
        <v>548</v>
      </c>
      <c r="D110" s="28">
        <v>10</v>
      </c>
      <c r="E110" s="28">
        <v>10</v>
      </c>
      <c r="F110" s="29">
        <v>0</v>
      </c>
      <c r="G110" s="30"/>
    </row>
    <row r="111" s="15" customFormat="1" ht="31.95" customHeight="1" spans="1:7">
      <c r="A111" s="10">
        <v>109</v>
      </c>
      <c r="B111" s="27" t="s">
        <v>48</v>
      </c>
      <c r="C111" s="27" t="s">
        <v>549</v>
      </c>
      <c r="D111" s="28">
        <v>10</v>
      </c>
      <c r="E111" s="28">
        <v>10</v>
      </c>
      <c r="F111" s="29">
        <v>0</v>
      </c>
      <c r="G111" s="30"/>
    </row>
    <row r="112" s="15" customFormat="1" ht="31.95" customHeight="1" spans="1:7">
      <c r="A112" s="10">
        <v>110</v>
      </c>
      <c r="B112" s="27" t="s">
        <v>48</v>
      </c>
      <c r="C112" s="27" t="s">
        <v>550</v>
      </c>
      <c r="D112" s="28">
        <v>10</v>
      </c>
      <c r="E112" s="28">
        <v>10</v>
      </c>
      <c r="F112" s="29">
        <v>0</v>
      </c>
      <c r="G112" s="30"/>
    </row>
    <row r="113" s="15" customFormat="1" ht="31.95" customHeight="1" spans="1:7">
      <c r="A113" s="10">
        <v>111</v>
      </c>
      <c r="B113" s="27" t="s">
        <v>48</v>
      </c>
      <c r="C113" s="27" t="s">
        <v>551</v>
      </c>
      <c r="D113" s="28">
        <v>10</v>
      </c>
      <c r="E113" s="28">
        <v>10</v>
      </c>
      <c r="F113" s="29">
        <v>0</v>
      </c>
      <c r="G113" s="30"/>
    </row>
    <row r="114" s="15" customFormat="1" ht="31.95" customHeight="1" spans="1:7">
      <c r="A114" s="10">
        <v>112</v>
      </c>
      <c r="B114" s="27" t="s">
        <v>48</v>
      </c>
      <c r="C114" s="27" t="s">
        <v>552</v>
      </c>
      <c r="D114" s="28">
        <v>10</v>
      </c>
      <c r="E114" s="28">
        <v>10</v>
      </c>
      <c r="F114" s="29">
        <v>0</v>
      </c>
      <c r="G114" s="30"/>
    </row>
    <row r="115" s="15" customFormat="1" ht="31.95" customHeight="1" spans="1:7">
      <c r="A115" s="10">
        <v>113</v>
      </c>
      <c r="B115" s="27" t="s">
        <v>48</v>
      </c>
      <c r="C115" s="27" t="s">
        <v>553</v>
      </c>
      <c r="D115" s="28">
        <v>10</v>
      </c>
      <c r="E115" s="28">
        <v>10</v>
      </c>
      <c r="F115" s="29">
        <v>0</v>
      </c>
      <c r="G115" s="30"/>
    </row>
    <row r="116" s="15" customFormat="1" ht="31.95" customHeight="1" spans="1:7">
      <c r="A116" s="10">
        <v>114</v>
      </c>
      <c r="B116" s="27" t="s">
        <v>48</v>
      </c>
      <c r="C116" s="27" t="s">
        <v>554</v>
      </c>
      <c r="D116" s="28">
        <v>10</v>
      </c>
      <c r="E116" s="28">
        <v>10</v>
      </c>
      <c r="F116" s="29">
        <v>0</v>
      </c>
      <c r="G116" s="30"/>
    </row>
    <row r="117" s="15" customFormat="1" ht="31.95" customHeight="1" spans="1:7">
      <c r="A117" s="10">
        <v>115</v>
      </c>
      <c r="B117" s="27" t="s">
        <v>48</v>
      </c>
      <c r="C117" s="27" t="s">
        <v>555</v>
      </c>
      <c r="D117" s="28">
        <v>10</v>
      </c>
      <c r="E117" s="28">
        <v>10</v>
      </c>
      <c r="F117" s="29">
        <v>0</v>
      </c>
      <c r="G117" s="30"/>
    </row>
    <row r="118" s="15" customFormat="1" ht="31.95" customHeight="1" spans="1:7">
      <c r="A118" s="10">
        <v>116</v>
      </c>
      <c r="B118" s="27" t="s">
        <v>48</v>
      </c>
      <c r="C118" s="27" t="s">
        <v>556</v>
      </c>
      <c r="D118" s="28">
        <v>10</v>
      </c>
      <c r="E118" s="28">
        <v>10</v>
      </c>
      <c r="F118" s="29">
        <v>0</v>
      </c>
      <c r="G118" s="30"/>
    </row>
    <row r="119" s="15" customFormat="1" ht="31.95" customHeight="1" spans="1:7">
      <c r="A119" s="10">
        <v>117</v>
      </c>
      <c r="B119" s="27" t="s">
        <v>48</v>
      </c>
      <c r="C119" s="27" t="s">
        <v>557</v>
      </c>
      <c r="D119" s="28">
        <v>10</v>
      </c>
      <c r="E119" s="28">
        <v>10</v>
      </c>
      <c r="F119" s="29">
        <v>0</v>
      </c>
      <c r="G119" s="30"/>
    </row>
    <row r="120" s="15" customFormat="1" ht="31.95" customHeight="1" spans="1:7">
      <c r="A120" s="10">
        <v>118</v>
      </c>
      <c r="B120" s="27" t="s">
        <v>48</v>
      </c>
      <c r="C120" s="27" t="s">
        <v>558</v>
      </c>
      <c r="D120" s="28">
        <v>10</v>
      </c>
      <c r="E120" s="28">
        <v>10</v>
      </c>
      <c r="F120" s="29">
        <v>0</v>
      </c>
      <c r="G120" s="30"/>
    </row>
    <row r="121" s="15" customFormat="1" ht="31.95" customHeight="1" spans="1:7">
      <c r="A121" s="10">
        <v>119</v>
      </c>
      <c r="B121" s="27" t="s">
        <v>48</v>
      </c>
      <c r="C121" s="27" t="s">
        <v>559</v>
      </c>
      <c r="D121" s="28">
        <v>10</v>
      </c>
      <c r="E121" s="28">
        <v>10</v>
      </c>
      <c r="F121" s="29">
        <v>0</v>
      </c>
      <c r="G121" s="30"/>
    </row>
    <row r="122" s="15" customFormat="1" ht="31.95" customHeight="1" spans="1:7">
      <c r="A122" s="10">
        <v>120</v>
      </c>
      <c r="B122" s="27" t="s">
        <v>48</v>
      </c>
      <c r="C122" s="27" t="s">
        <v>560</v>
      </c>
      <c r="D122" s="28">
        <v>10</v>
      </c>
      <c r="E122" s="28">
        <v>10</v>
      </c>
      <c r="F122" s="29">
        <v>0</v>
      </c>
      <c r="G122" s="30"/>
    </row>
    <row r="123" s="15" customFormat="1" ht="31.95" customHeight="1" spans="1:7">
      <c r="A123" s="10">
        <v>121</v>
      </c>
      <c r="B123" s="27" t="s">
        <v>48</v>
      </c>
      <c r="C123" s="27" t="s">
        <v>561</v>
      </c>
      <c r="D123" s="28">
        <v>10</v>
      </c>
      <c r="E123" s="28">
        <v>10</v>
      </c>
      <c r="F123" s="29">
        <v>0</v>
      </c>
      <c r="G123" s="30"/>
    </row>
    <row r="124" s="15" customFormat="1" ht="31.95" customHeight="1" spans="1:7">
      <c r="A124" s="10">
        <v>122</v>
      </c>
      <c r="B124" s="27" t="s">
        <v>48</v>
      </c>
      <c r="C124" s="27" t="s">
        <v>562</v>
      </c>
      <c r="D124" s="28">
        <v>10</v>
      </c>
      <c r="E124" s="28">
        <v>10</v>
      </c>
      <c r="F124" s="29">
        <v>0</v>
      </c>
      <c r="G124" s="30"/>
    </row>
    <row r="125" s="15" customFormat="1" ht="31.95" customHeight="1" spans="1:7">
      <c r="A125" s="10">
        <v>123</v>
      </c>
      <c r="B125" s="27" t="s">
        <v>48</v>
      </c>
      <c r="C125" s="27" t="s">
        <v>563</v>
      </c>
      <c r="D125" s="28">
        <v>10</v>
      </c>
      <c r="E125" s="28">
        <v>10</v>
      </c>
      <c r="F125" s="29">
        <v>0</v>
      </c>
      <c r="G125" s="30"/>
    </row>
    <row r="126" s="15" customFormat="1" ht="31.95" customHeight="1" spans="1:7">
      <c r="A126" s="10">
        <v>124</v>
      </c>
      <c r="B126" s="27" t="s">
        <v>48</v>
      </c>
      <c r="C126" s="27" t="s">
        <v>564</v>
      </c>
      <c r="D126" s="28">
        <v>10</v>
      </c>
      <c r="E126" s="28">
        <v>10</v>
      </c>
      <c r="F126" s="29">
        <v>0</v>
      </c>
      <c r="G126" s="30"/>
    </row>
    <row r="127" s="15" customFormat="1" ht="31.95" customHeight="1" spans="1:7">
      <c r="A127" s="10">
        <v>125</v>
      </c>
      <c r="B127" s="27" t="s">
        <v>19</v>
      </c>
      <c r="C127" s="27" t="s">
        <v>565</v>
      </c>
      <c r="D127" s="34">
        <v>10</v>
      </c>
      <c r="E127" s="28">
        <v>10</v>
      </c>
      <c r="F127" s="29">
        <v>0</v>
      </c>
      <c r="G127" s="30"/>
    </row>
    <row r="128" s="15" customFormat="1" ht="31.95" customHeight="1" spans="1:7">
      <c r="A128" s="10">
        <v>126</v>
      </c>
      <c r="B128" s="27" t="s">
        <v>20</v>
      </c>
      <c r="C128" s="27" t="s">
        <v>566</v>
      </c>
      <c r="D128" s="34">
        <v>10</v>
      </c>
      <c r="E128" s="28">
        <v>10</v>
      </c>
      <c r="F128" s="29">
        <v>0</v>
      </c>
      <c r="G128" s="30"/>
    </row>
    <row r="129" s="15" customFormat="1" ht="31.95" customHeight="1" spans="1:7">
      <c r="A129" s="10">
        <v>127</v>
      </c>
      <c r="B129" s="27" t="s">
        <v>20</v>
      </c>
      <c r="C129" s="27" t="s">
        <v>567</v>
      </c>
      <c r="D129" s="34">
        <v>10</v>
      </c>
      <c r="E129" s="28">
        <v>10</v>
      </c>
      <c r="F129" s="29">
        <v>0</v>
      </c>
      <c r="G129" s="30"/>
    </row>
    <row r="130" s="15" customFormat="1" ht="31.95" customHeight="1" spans="1:7">
      <c r="A130" s="10">
        <v>128</v>
      </c>
      <c r="B130" s="27" t="s">
        <v>20</v>
      </c>
      <c r="C130" s="27" t="s">
        <v>568</v>
      </c>
      <c r="D130" s="34">
        <v>10</v>
      </c>
      <c r="E130" s="28">
        <v>10</v>
      </c>
      <c r="F130" s="29">
        <v>0</v>
      </c>
      <c r="G130" s="30"/>
    </row>
    <row r="131" s="15" customFormat="1" ht="31.95" customHeight="1" spans="1:7">
      <c r="A131" s="10">
        <v>129</v>
      </c>
      <c r="B131" s="27" t="s">
        <v>20</v>
      </c>
      <c r="C131" s="27" t="s">
        <v>569</v>
      </c>
      <c r="D131" s="34">
        <v>10</v>
      </c>
      <c r="E131" s="28">
        <v>10</v>
      </c>
      <c r="F131" s="29">
        <v>0</v>
      </c>
      <c r="G131" s="30"/>
    </row>
    <row r="132" s="15" customFormat="1" ht="31.95" customHeight="1" spans="1:7">
      <c r="A132" s="10">
        <v>130</v>
      </c>
      <c r="B132" s="27" t="s">
        <v>20</v>
      </c>
      <c r="C132" s="27" t="s">
        <v>570</v>
      </c>
      <c r="D132" s="34">
        <v>10</v>
      </c>
      <c r="E132" s="28">
        <v>10</v>
      </c>
      <c r="F132" s="29">
        <v>0</v>
      </c>
      <c r="G132" s="30"/>
    </row>
    <row r="133" s="15" customFormat="1" ht="31.95" customHeight="1" spans="1:7">
      <c r="A133" s="10">
        <v>131</v>
      </c>
      <c r="B133" s="27" t="s">
        <v>20</v>
      </c>
      <c r="C133" s="27" t="s">
        <v>571</v>
      </c>
      <c r="D133" s="34">
        <v>10</v>
      </c>
      <c r="E133" s="28">
        <v>10</v>
      </c>
      <c r="F133" s="29">
        <v>0</v>
      </c>
      <c r="G133" s="30"/>
    </row>
    <row r="134" s="15" customFormat="1" ht="31.95" customHeight="1" spans="1:7">
      <c r="A134" s="10">
        <v>132</v>
      </c>
      <c r="B134" s="27" t="s">
        <v>21</v>
      </c>
      <c r="C134" s="35" t="s">
        <v>572</v>
      </c>
      <c r="D134" s="28">
        <v>10</v>
      </c>
      <c r="E134" s="28">
        <v>10</v>
      </c>
      <c r="F134" s="29">
        <v>0</v>
      </c>
      <c r="G134" s="30"/>
    </row>
    <row r="135" s="15" customFormat="1" ht="31.95" customHeight="1" spans="1:7">
      <c r="A135" s="10">
        <v>133</v>
      </c>
      <c r="B135" s="27" t="s">
        <v>21</v>
      </c>
      <c r="C135" s="36" t="s">
        <v>573</v>
      </c>
      <c r="D135" s="28">
        <v>10</v>
      </c>
      <c r="E135" s="28">
        <v>10</v>
      </c>
      <c r="F135" s="29">
        <v>0</v>
      </c>
      <c r="G135" s="30"/>
    </row>
    <row r="136" s="15" customFormat="1" ht="31.95" customHeight="1" spans="1:7">
      <c r="A136" s="10">
        <v>134</v>
      </c>
      <c r="B136" s="27" t="s">
        <v>21</v>
      </c>
      <c r="C136" s="35" t="s">
        <v>574</v>
      </c>
      <c r="D136" s="28">
        <v>10</v>
      </c>
      <c r="E136" s="28">
        <v>10</v>
      </c>
      <c r="F136" s="29">
        <v>0</v>
      </c>
      <c r="G136" s="30"/>
    </row>
    <row r="137" s="15" customFormat="1" ht="31.95" customHeight="1" spans="1:7">
      <c r="A137" s="10">
        <v>135</v>
      </c>
      <c r="B137" s="27" t="s">
        <v>21</v>
      </c>
      <c r="C137" s="35" t="s">
        <v>575</v>
      </c>
      <c r="D137" s="28">
        <v>10</v>
      </c>
      <c r="E137" s="28">
        <v>10</v>
      </c>
      <c r="F137" s="29">
        <v>0</v>
      </c>
      <c r="G137" s="30"/>
    </row>
    <row r="138" s="15" customFormat="1" ht="31.95" customHeight="1" spans="1:7">
      <c r="A138" s="10">
        <v>136</v>
      </c>
      <c r="B138" s="27" t="s">
        <v>21</v>
      </c>
      <c r="C138" s="35" t="s">
        <v>576</v>
      </c>
      <c r="D138" s="28">
        <v>10</v>
      </c>
      <c r="E138" s="28">
        <v>10</v>
      </c>
      <c r="F138" s="29">
        <v>0</v>
      </c>
      <c r="G138" s="30"/>
    </row>
    <row r="139" s="15" customFormat="1" ht="31.95" customHeight="1" spans="1:7">
      <c r="A139" s="10">
        <v>137</v>
      </c>
      <c r="B139" s="32" t="s">
        <v>22</v>
      </c>
      <c r="C139" s="27" t="s">
        <v>577</v>
      </c>
      <c r="D139" s="28">
        <v>10</v>
      </c>
      <c r="E139" s="28">
        <v>10</v>
      </c>
      <c r="F139" s="28"/>
      <c r="G139" s="37"/>
    </row>
    <row r="140" s="15" customFormat="1" ht="31.95" customHeight="1" spans="1:7">
      <c r="A140" s="10">
        <v>138</v>
      </c>
      <c r="B140" s="27" t="s">
        <v>22</v>
      </c>
      <c r="C140" s="27" t="s">
        <v>578</v>
      </c>
      <c r="D140" s="28">
        <v>10</v>
      </c>
      <c r="E140" s="28">
        <v>10</v>
      </c>
      <c r="F140" s="28">
        <v>0</v>
      </c>
      <c r="G140" s="30"/>
    </row>
    <row r="141" s="15" customFormat="1" ht="31.95" customHeight="1" spans="1:7">
      <c r="A141" s="10">
        <v>139</v>
      </c>
      <c r="B141" s="27" t="s">
        <v>23</v>
      </c>
      <c r="C141" s="27" t="s">
        <v>579</v>
      </c>
      <c r="D141" s="28">
        <v>10</v>
      </c>
      <c r="E141" s="28">
        <v>10</v>
      </c>
      <c r="F141" s="29">
        <v>0</v>
      </c>
      <c r="G141" s="30"/>
    </row>
    <row r="142" s="15" customFormat="1" ht="31.95" customHeight="1" spans="1:7">
      <c r="A142" s="10">
        <v>140</v>
      </c>
      <c r="B142" s="27" t="s">
        <v>23</v>
      </c>
      <c r="C142" s="27" t="s">
        <v>580</v>
      </c>
      <c r="D142" s="28">
        <v>10</v>
      </c>
      <c r="E142" s="28">
        <v>10</v>
      </c>
      <c r="F142" s="29">
        <v>0</v>
      </c>
      <c r="G142" s="30"/>
    </row>
    <row r="143" s="15" customFormat="1" ht="31.95" customHeight="1" spans="1:7">
      <c r="A143" s="10">
        <v>141</v>
      </c>
      <c r="B143" s="27" t="s">
        <v>24</v>
      </c>
      <c r="C143" s="27" t="s">
        <v>581</v>
      </c>
      <c r="D143" s="28">
        <v>10</v>
      </c>
      <c r="E143" s="28">
        <v>10</v>
      </c>
      <c r="F143" s="29">
        <v>0</v>
      </c>
      <c r="G143" s="30"/>
    </row>
    <row r="144" s="15" customFormat="1" ht="31.95" customHeight="1" spans="1:7">
      <c r="A144" s="10">
        <v>142</v>
      </c>
      <c r="B144" s="27" t="s">
        <v>24</v>
      </c>
      <c r="C144" s="27" t="s">
        <v>582</v>
      </c>
      <c r="D144" s="28">
        <v>10</v>
      </c>
      <c r="E144" s="28">
        <v>10</v>
      </c>
      <c r="F144" s="29">
        <v>0</v>
      </c>
      <c r="G144" s="30"/>
    </row>
    <row r="145" s="15" customFormat="1" ht="31.95" customHeight="1" spans="1:7">
      <c r="A145" s="10">
        <v>143</v>
      </c>
      <c r="B145" s="27" t="s">
        <v>24</v>
      </c>
      <c r="C145" s="27" t="s">
        <v>583</v>
      </c>
      <c r="D145" s="28">
        <v>10</v>
      </c>
      <c r="E145" s="28">
        <v>10</v>
      </c>
      <c r="F145" s="29">
        <v>0</v>
      </c>
      <c r="G145" s="30"/>
    </row>
    <row r="146" s="15" customFormat="1" ht="31.95" customHeight="1" spans="1:7">
      <c r="A146" s="10">
        <v>144</v>
      </c>
      <c r="B146" s="27" t="s">
        <v>24</v>
      </c>
      <c r="C146" s="27" t="s">
        <v>584</v>
      </c>
      <c r="D146" s="28">
        <v>10</v>
      </c>
      <c r="E146" s="28">
        <v>10</v>
      </c>
      <c r="F146" s="29">
        <v>0</v>
      </c>
      <c r="G146" s="30"/>
    </row>
    <row r="147" s="15" customFormat="1" ht="31.95" customHeight="1" spans="1:7">
      <c r="A147" s="10">
        <v>145</v>
      </c>
      <c r="B147" s="27" t="s">
        <v>24</v>
      </c>
      <c r="C147" s="27" t="s">
        <v>585</v>
      </c>
      <c r="D147" s="28">
        <v>10</v>
      </c>
      <c r="E147" s="28">
        <v>10</v>
      </c>
      <c r="F147" s="29">
        <v>0</v>
      </c>
      <c r="G147" s="30"/>
    </row>
    <row r="148" s="15" customFormat="1" ht="31.95" customHeight="1" spans="1:7">
      <c r="A148" s="10">
        <v>146</v>
      </c>
      <c r="B148" s="27" t="s">
        <v>26</v>
      </c>
      <c r="C148" s="27" t="s">
        <v>586</v>
      </c>
      <c r="D148" s="28">
        <v>10</v>
      </c>
      <c r="E148" s="28">
        <v>10</v>
      </c>
      <c r="F148" s="29">
        <v>0</v>
      </c>
      <c r="G148" s="30"/>
    </row>
    <row r="149" s="15" customFormat="1" ht="31.95" customHeight="1" spans="1:7">
      <c r="A149" s="10">
        <v>147</v>
      </c>
      <c r="B149" s="27" t="s">
        <v>26</v>
      </c>
      <c r="C149" s="38" t="s">
        <v>587</v>
      </c>
      <c r="D149" s="28">
        <v>10</v>
      </c>
      <c r="E149" s="28">
        <v>10</v>
      </c>
      <c r="F149" s="29">
        <v>0</v>
      </c>
      <c r="G149" s="30"/>
    </row>
    <row r="150" s="15" customFormat="1" ht="31.95" customHeight="1" spans="1:7">
      <c r="A150" s="10">
        <v>148</v>
      </c>
      <c r="B150" s="27" t="s">
        <v>26</v>
      </c>
      <c r="C150" s="27" t="s">
        <v>588</v>
      </c>
      <c r="D150" s="28">
        <v>10</v>
      </c>
      <c r="E150" s="28">
        <v>10</v>
      </c>
      <c r="F150" s="29">
        <v>0</v>
      </c>
      <c r="G150" s="30"/>
    </row>
    <row r="151" s="15" customFormat="1" ht="31.95" customHeight="1" spans="1:7">
      <c r="A151" s="10">
        <v>149</v>
      </c>
      <c r="B151" s="27" t="s">
        <v>26</v>
      </c>
      <c r="C151" s="27" t="s">
        <v>589</v>
      </c>
      <c r="D151" s="28">
        <v>10</v>
      </c>
      <c r="E151" s="28">
        <v>10</v>
      </c>
      <c r="F151" s="29">
        <v>0</v>
      </c>
      <c r="G151" s="30"/>
    </row>
    <row r="152" s="15" customFormat="1" ht="31.95" customHeight="1" spans="1:7">
      <c r="A152" s="10">
        <v>150</v>
      </c>
      <c r="B152" s="27" t="s">
        <v>26</v>
      </c>
      <c r="C152" s="27" t="s">
        <v>590</v>
      </c>
      <c r="D152" s="28">
        <v>10</v>
      </c>
      <c r="E152" s="28">
        <v>10</v>
      </c>
      <c r="F152" s="29">
        <v>0</v>
      </c>
      <c r="G152" s="30"/>
    </row>
    <row r="153" s="15" customFormat="1" ht="31.95" customHeight="1" spans="1:7">
      <c r="A153" s="10">
        <v>151</v>
      </c>
      <c r="B153" s="27" t="s">
        <v>27</v>
      </c>
      <c r="C153" s="27" t="s">
        <v>591</v>
      </c>
      <c r="D153" s="28">
        <v>10</v>
      </c>
      <c r="E153" s="28">
        <v>10</v>
      </c>
      <c r="F153" s="29">
        <v>0</v>
      </c>
      <c r="G153" s="30"/>
    </row>
    <row r="154" s="15" customFormat="1" ht="31.95" customHeight="1" spans="1:7">
      <c r="A154" s="10">
        <v>152</v>
      </c>
      <c r="B154" s="27" t="s">
        <v>27</v>
      </c>
      <c r="C154" s="27" t="s">
        <v>592</v>
      </c>
      <c r="D154" s="28">
        <v>10</v>
      </c>
      <c r="E154" s="28">
        <v>10</v>
      </c>
      <c r="F154" s="29">
        <v>0</v>
      </c>
      <c r="G154" s="30"/>
    </row>
    <row r="155" s="15" customFormat="1" ht="31.95" customHeight="1" spans="1:7">
      <c r="A155" s="10">
        <v>153</v>
      </c>
      <c r="B155" s="27" t="s">
        <v>27</v>
      </c>
      <c r="C155" s="27" t="s">
        <v>593</v>
      </c>
      <c r="D155" s="28">
        <v>10</v>
      </c>
      <c r="E155" s="28">
        <v>10</v>
      </c>
      <c r="F155" s="29">
        <v>0</v>
      </c>
      <c r="G155" s="30"/>
    </row>
    <row r="156" s="15" customFormat="1" ht="31.95" customHeight="1" spans="1:7">
      <c r="A156" s="10">
        <v>154</v>
      </c>
      <c r="B156" s="27" t="s">
        <v>27</v>
      </c>
      <c r="C156" s="27" t="s">
        <v>594</v>
      </c>
      <c r="D156" s="28">
        <v>10</v>
      </c>
      <c r="E156" s="28">
        <v>10</v>
      </c>
      <c r="F156" s="29">
        <v>0</v>
      </c>
      <c r="G156" s="30"/>
    </row>
    <row r="157" s="15" customFormat="1" ht="31.95" customHeight="1" spans="1:7">
      <c r="A157" s="10">
        <v>155</v>
      </c>
      <c r="B157" s="27" t="s">
        <v>27</v>
      </c>
      <c r="C157" s="27" t="s">
        <v>595</v>
      </c>
      <c r="D157" s="28">
        <v>10</v>
      </c>
      <c r="E157" s="28">
        <v>10</v>
      </c>
      <c r="F157" s="29">
        <v>0</v>
      </c>
      <c r="G157" s="30"/>
    </row>
    <row r="158" s="15" customFormat="1" ht="31.95" customHeight="1" spans="1:7">
      <c r="A158" s="10">
        <v>156</v>
      </c>
      <c r="B158" s="27" t="s">
        <v>27</v>
      </c>
      <c r="C158" s="27" t="s">
        <v>596</v>
      </c>
      <c r="D158" s="28">
        <v>10</v>
      </c>
      <c r="E158" s="28">
        <v>10</v>
      </c>
      <c r="F158" s="29">
        <v>0</v>
      </c>
      <c r="G158" s="30"/>
    </row>
    <row r="159" s="15" customFormat="1" ht="31.95" customHeight="1" spans="1:7">
      <c r="A159" s="10">
        <v>157</v>
      </c>
      <c r="B159" s="27" t="s">
        <v>27</v>
      </c>
      <c r="C159" s="27" t="s">
        <v>597</v>
      </c>
      <c r="D159" s="28">
        <v>10</v>
      </c>
      <c r="E159" s="28">
        <v>10</v>
      </c>
      <c r="F159" s="29">
        <v>0</v>
      </c>
      <c r="G159" s="30"/>
    </row>
    <row r="160" s="15" customFormat="1" ht="31.95" customHeight="1" spans="1:7">
      <c r="A160" s="10">
        <v>158</v>
      </c>
      <c r="B160" s="27" t="s">
        <v>27</v>
      </c>
      <c r="C160" s="27" t="s">
        <v>598</v>
      </c>
      <c r="D160" s="28">
        <v>10</v>
      </c>
      <c r="E160" s="28">
        <v>10</v>
      </c>
      <c r="F160" s="29">
        <v>0</v>
      </c>
      <c r="G160" s="30"/>
    </row>
    <row r="161" s="15" customFormat="1" ht="31.95" customHeight="1" spans="1:7">
      <c r="A161" s="10">
        <v>159</v>
      </c>
      <c r="B161" s="27" t="s">
        <v>27</v>
      </c>
      <c r="C161" s="27" t="s">
        <v>599</v>
      </c>
      <c r="D161" s="28">
        <v>10</v>
      </c>
      <c r="E161" s="28">
        <v>10</v>
      </c>
      <c r="F161" s="29">
        <v>0</v>
      </c>
      <c r="G161" s="30"/>
    </row>
    <row r="162" s="15" customFormat="1" ht="31.95" customHeight="1" spans="1:7">
      <c r="A162" s="10">
        <v>160</v>
      </c>
      <c r="B162" s="27" t="s">
        <v>27</v>
      </c>
      <c r="C162" s="27" t="s">
        <v>600</v>
      </c>
      <c r="D162" s="28">
        <v>10</v>
      </c>
      <c r="E162" s="28">
        <v>10</v>
      </c>
      <c r="F162" s="29">
        <v>0</v>
      </c>
      <c r="G162" s="30"/>
    </row>
    <row r="163" s="15" customFormat="1" ht="31.95" customHeight="1" spans="1:7">
      <c r="A163" s="10">
        <v>161</v>
      </c>
      <c r="B163" s="27" t="s">
        <v>56</v>
      </c>
      <c r="C163" s="27" t="s">
        <v>601</v>
      </c>
      <c r="D163" s="31">
        <v>10</v>
      </c>
      <c r="E163" s="31">
        <v>10</v>
      </c>
      <c r="F163" s="31">
        <v>0</v>
      </c>
      <c r="G163" s="30"/>
    </row>
    <row r="164" s="15" customFormat="1" ht="31.95" customHeight="1" spans="1:7">
      <c r="A164" s="10">
        <v>162</v>
      </c>
      <c r="B164" s="27" t="s">
        <v>56</v>
      </c>
      <c r="C164" s="27" t="s">
        <v>602</v>
      </c>
      <c r="D164" s="31">
        <v>10</v>
      </c>
      <c r="E164" s="31">
        <v>10</v>
      </c>
      <c r="F164" s="31">
        <v>0</v>
      </c>
      <c r="G164" s="30"/>
    </row>
    <row r="165" s="15" customFormat="1" ht="31.95" customHeight="1" spans="1:7">
      <c r="A165" s="10">
        <v>163</v>
      </c>
      <c r="B165" s="27" t="s">
        <v>56</v>
      </c>
      <c r="C165" s="27" t="s">
        <v>603</v>
      </c>
      <c r="D165" s="31">
        <v>10</v>
      </c>
      <c r="E165" s="31">
        <v>10</v>
      </c>
      <c r="F165" s="31">
        <v>0</v>
      </c>
      <c r="G165" s="30"/>
    </row>
    <row r="166" s="15" customFormat="1" ht="31.95" customHeight="1" spans="1:7">
      <c r="A166" s="10">
        <v>164</v>
      </c>
      <c r="B166" s="27" t="s">
        <v>56</v>
      </c>
      <c r="C166" s="27" t="s">
        <v>604</v>
      </c>
      <c r="D166" s="31">
        <v>10</v>
      </c>
      <c r="E166" s="31">
        <v>10</v>
      </c>
      <c r="F166" s="31">
        <v>0</v>
      </c>
      <c r="G166" s="30"/>
    </row>
    <row r="167" s="15" customFormat="1" ht="31.95" customHeight="1" spans="1:7">
      <c r="A167" s="10">
        <v>165</v>
      </c>
      <c r="B167" s="27" t="s">
        <v>56</v>
      </c>
      <c r="C167" s="27" t="s">
        <v>605</v>
      </c>
      <c r="D167" s="31">
        <v>10</v>
      </c>
      <c r="E167" s="31">
        <v>10</v>
      </c>
      <c r="F167" s="31">
        <v>0</v>
      </c>
      <c r="G167" s="30"/>
    </row>
    <row r="168" s="15" customFormat="1" ht="31.95" customHeight="1" spans="1:7">
      <c r="A168" s="10">
        <v>166</v>
      </c>
      <c r="B168" s="27" t="s">
        <v>56</v>
      </c>
      <c r="C168" s="27" t="s">
        <v>606</v>
      </c>
      <c r="D168" s="31">
        <v>10</v>
      </c>
      <c r="E168" s="31">
        <v>10</v>
      </c>
      <c r="F168" s="31">
        <v>0</v>
      </c>
      <c r="G168" s="30"/>
    </row>
    <row r="169" s="15" customFormat="1" ht="31.95" customHeight="1" spans="1:7">
      <c r="A169" s="10">
        <v>167</v>
      </c>
      <c r="B169" s="27" t="s">
        <v>56</v>
      </c>
      <c r="C169" s="27" t="s">
        <v>607</v>
      </c>
      <c r="D169" s="31">
        <v>10</v>
      </c>
      <c r="E169" s="31">
        <v>10</v>
      </c>
      <c r="F169" s="31">
        <v>0</v>
      </c>
      <c r="G169" s="30"/>
    </row>
    <row r="170" s="15" customFormat="1" ht="31.95" customHeight="1" spans="1:7">
      <c r="A170" s="10">
        <v>168</v>
      </c>
      <c r="B170" s="27" t="s">
        <v>56</v>
      </c>
      <c r="C170" s="27" t="s">
        <v>608</v>
      </c>
      <c r="D170" s="31">
        <v>10</v>
      </c>
      <c r="E170" s="31">
        <v>10</v>
      </c>
      <c r="F170" s="31">
        <v>0</v>
      </c>
      <c r="G170" s="30"/>
    </row>
    <row r="171" s="15" customFormat="1" ht="31.95" customHeight="1" spans="1:7">
      <c r="A171" s="10">
        <v>169</v>
      </c>
      <c r="B171" s="27" t="s">
        <v>56</v>
      </c>
      <c r="C171" s="27" t="s">
        <v>609</v>
      </c>
      <c r="D171" s="31">
        <v>10</v>
      </c>
      <c r="E171" s="31">
        <v>10</v>
      </c>
      <c r="F171" s="31">
        <v>0</v>
      </c>
      <c r="G171" s="30"/>
    </row>
    <row r="172" s="15" customFormat="1" ht="31.95" customHeight="1" spans="1:7">
      <c r="A172" s="10">
        <v>170</v>
      </c>
      <c r="B172" s="27" t="s">
        <v>56</v>
      </c>
      <c r="C172" s="27" t="s">
        <v>610</v>
      </c>
      <c r="D172" s="31">
        <v>10</v>
      </c>
      <c r="E172" s="31">
        <v>10</v>
      </c>
      <c r="F172" s="31">
        <v>0</v>
      </c>
      <c r="G172" s="30"/>
    </row>
    <row r="173" s="15" customFormat="1" ht="31.95" customHeight="1" spans="1:7">
      <c r="A173" s="10">
        <v>171</v>
      </c>
      <c r="B173" s="27" t="s">
        <v>56</v>
      </c>
      <c r="C173" s="27" t="s">
        <v>611</v>
      </c>
      <c r="D173" s="31">
        <v>10</v>
      </c>
      <c r="E173" s="31">
        <v>10</v>
      </c>
      <c r="F173" s="31">
        <v>0</v>
      </c>
      <c r="G173" s="30"/>
    </row>
    <row r="174" s="15" customFormat="1" ht="31.95" customHeight="1" spans="1:7">
      <c r="A174" s="10">
        <v>172</v>
      </c>
      <c r="B174" s="27" t="s">
        <v>56</v>
      </c>
      <c r="C174" s="27" t="s">
        <v>612</v>
      </c>
      <c r="D174" s="31">
        <v>10</v>
      </c>
      <c r="E174" s="31">
        <v>10</v>
      </c>
      <c r="F174" s="31">
        <v>0</v>
      </c>
      <c r="G174" s="30"/>
    </row>
    <row r="175" s="15" customFormat="1" ht="31.95" customHeight="1" spans="1:7">
      <c r="A175" s="10">
        <v>173</v>
      </c>
      <c r="B175" s="27" t="s">
        <v>56</v>
      </c>
      <c r="C175" s="27" t="s">
        <v>613</v>
      </c>
      <c r="D175" s="31">
        <v>10</v>
      </c>
      <c r="E175" s="31">
        <v>10</v>
      </c>
      <c r="F175" s="31">
        <v>0</v>
      </c>
      <c r="G175" s="30"/>
    </row>
    <row r="176" s="15" customFormat="1" ht="31.95" customHeight="1" spans="1:7">
      <c r="A176" s="10">
        <v>174</v>
      </c>
      <c r="B176" s="27" t="s">
        <v>56</v>
      </c>
      <c r="C176" s="27" t="s">
        <v>614</v>
      </c>
      <c r="D176" s="31">
        <v>10</v>
      </c>
      <c r="E176" s="31">
        <v>10</v>
      </c>
      <c r="F176" s="31">
        <v>0</v>
      </c>
      <c r="G176" s="30"/>
    </row>
    <row r="177" s="15" customFormat="1" ht="31.95" customHeight="1" spans="1:7">
      <c r="A177" s="10">
        <v>175</v>
      </c>
      <c r="B177" s="27" t="s">
        <v>56</v>
      </c>
      <c r="C177" s="27" t="s">
        <v>615</v>
      </c>
      <c r="D177" s="31">
        <v>10</v>
      </c>
      <c r="E177" s="31">
        <v>10</v>
      </c>
      <c r="F177" s="31">
        <v>0</v>
      </c>
      <c r="G177" s="30"/>
    </row>
    <row r="178" s="15" customFormat="1" ht="31.95" customHeight="1" spans="1:7">
      <c r="A178" s="10">
        <v>176</v>
      </c>
      <c r="B178" s="27" t="s">
        <v>56</v>
      </c>
      <c r="C178" s="27" t="s">
        <v>616</v>
      </c>
      <c r="D178" s="31">
        <v>10</v>
      </c>
      <c r="E178" s="31">
        <v>10</v>
      </c>
      <c r="F178" s="31">
        <v>0</v>
      </c>
      <c r="G178" s="30"/>
    </row>
    <row r="179" s="15" customFormat="1" ht="31.95" customHeight="1" spans="1:7">
      <c r="A179" s="10">
        <v>177</v>
      </c>
      <c r="B179" s="27" t="s">
        <v>56</v>
      </c>
      <c r="C179" s="27" t="s">
        <v>617</v>
      </c>
      <c r="D179" s="31">
        <v>10</v>
      </c>
      <c r="E179" s="31">
        <v>10</v>
      </c>
      <c r="F179" s="31">
        <v>0</v>
      </c>
      <c r="G179" s="30"/>
    </row>
    <row r="180" s="15" customFormat="1" ht="31.95" customHeight="1" spans="1:7">
      <c r="A180" s="10">
        <v>178</v>
      </c>
      <c r="B180" s="27" t="s">
        <v>56</v>
      </c>
      <c r="C180" s="27" t="s">
        <v>618</v>
      </c>
      <c r="D180" s="31">
        <v>10</v>
      </c>
      <c r="E180" s="31">
        <v>10</v>
      </c>
      <c r="F180" s="31">
        <v>0</v>
      </c>
      <c r="G180" s="30"/>
    </row>
    <row r="181" s="15" customFormat="1" ht="31.95" customHeight="1" spans="1:7">
      <c r="A181" s="10">
        <v>179</v>
      </c>
      <c r="B181" s="27" t="s">
        <v>56</v>
      </c>
      <c r="C181" s="27" t="s">
        <v>619</v>
      </c>
      <c r="D181" s="31">
        <v>10</v>
      </c>
      <c r="E181" s="31">
        <v>10</v>
      </c>
      <c r="F181" s="31">
        <v>0</v>
      </c>
      <c r="G181" s="30"/>
    </row>
    <row r="182" s="15" customFormat="1" ht="31.95" customHeight="1" spans="1:7">
      <c r="A182" s="10">
        <v>180</v>
      </c>
      <c r="B182" s="27" t="s">
        <v>56</v>
      </c>
      <c r="C182" s="27" t="s">
        <v>620</v>
      </c>
      <c r="D182" s="31">
        <v>10</v>
      </c>
      <c r="E182" s="31">
        <v>10</v>
      </c>
      <c r="F182" s="31">
        <v>0</v>
      </c>
      <c r="G182" s="30"/>
    </row>
    <row r="183" s="15" customFormat="1" ht="31.95" customHeight="1" spans="1:7">
      <c r="A183" s="10">
        <v>181</v>
      </c>
      <c r="B183" s="27" t="s">
        <v>56</v>
      </c>
      <c r="C183" s="27" t="s">
        <v>621</v>
      </c>
      <c r="D183" s="31">
        <v>10</v>
      </c>
      <c r="E183" s="31">
        <v>10</v>
      </c>
      <c r="F183" s="31">
        <v>0</v>
      </c>
      <c r="G183" s="30"/>
    </row>
    <row r="184" s="15" customFormat="1" ht="31.95" customHeight="1" spans="1:7">
      <c r="A184" s="10">
        <v>182</v>
      </c>
      <c r="B184" s="27" t="s">
        <v>56</v>
      </c>
      <c r="C184" s="27" t="s">
        <v>622</v>
      </c>
      <c r="D184" s="31">
        <v>10</v>
      </c>
      <c r="E184" s="31">
        <v>10</v>
      </c>
      <c r="F184" s="31">
        <v>0</v>
      </c>
      <c r="G184" s="30"/>
    </row>
    <row r="185" s="15" customFormat="1" ht="31.95" customHeight="1" spans="1:7">
      <c r="A185" s="10">
        <v>183</v>
      </c>
      <c r="B185" s="27" t="s">
        <v>56</v>
      </c>
      <c r="C185" s="27" t="s">
        <v>623</v>
      </c>
      <c r="D185" s="31">
        <v>10</v>
      </c>
      <c r="E185" s="31">
        <v>10</v>
      </c>
      <c r="F185" s="31">
        <v>0</v>
      </c>
      <c r="G185" s="30"/>
    </row>
    <row r="186" s="15" customFormat="1" ht="31.95" customHeight="1" spans="1:7">
      <c r="A186" s="10">
        <v>184</v>
      </c>
      <c r="B186" s="27" t="s">
        <v>56</v>
      </c>
      <c r="C186" s="27" t="s">
        <v>624</v>
      </c>
      <c r="D186" s="31">
        <v>10</v>
      </c>
      <c r="E186" s="31">
        <v>10</v>
      </c>
      <c r="F186" s="31">
        <v>0</v>
      </c>
      <c r="G186" s="30"/>
    </row>
    <row r="187" s="15" customFormat="1" ht="31.95" customHeight="1" spans="1:7">
      <c r="A187" s="10">
        <v>185</v>
      </c>
      <c r="B187" s="27" t="s">
        <v>56</v>
      </c>
      <c r="C187" s="27" t="s">
        <v>625</v>
      </c>
      <c r="D187" s="31">
        <v>10</v>
      </c>
      <c r="E187" s="31">
        <v>10</v>
      </c>
      <c r="F187" s="31">
        <v>0</v>
      </c>
      <c r="G187" s="30"/>
    </row>
    <row r="188" s="15" customFormat="1" ht="31.95" customHeight="1" spans="1:7">
      <c r="A188" s="10">
        <v>186</v>
      </c>
      <c r="B188" s="27" t="s">
        <v>56</v>
      </c>
      <c r="C188" s="27" t="s">
        <v>626</v>
      </c>
      <c r="D188" s="31">
        <v>10</v>
      </c>
      <c r="E188" s="31">
        <v>10</v>
      </c>
      <c r="F188" s="31">
        <v>0</v>
      </c>
      <c r="G188" s="30"/>
    </row>
    <row r="189" s="15" customFormat="1" ht="31.95" customHeight="1" spans="1:7">
      <c r="A189" s="10">
        <v>187</v>
      </c>
      <c r="B189" s="27" t="s">
        <v>56</v>
      </c>
      <c r="C189" s="27" t="s">
        <v>627</v>
      </c>
      <c r="D189" s="31">
        <v>10</v>
      </c>
      <c r="E189" s="31">
        <v>10</v>
      </c>
      <c r="F189" s="31">
        <v>0</v>
      </c>
      <c r="G189" s="30"/>
    </row>
    <row r="190" s="15" customFormat="1" ht="31.95" customHeight="1" spans="1:7">
      <c r="A190" s="10">
        <v>188</v>
      </c>
      <c r="B190" s="27" t="s">
        <v>56</v>
      </c>
      <c r="C190" s="27" t="s">
        <v>628</v>
      </c>
      <c r="D190" s="31">
        <v>10</v>
      </c>
      <c r="E190" s="31">
        <v>10</v>
      </c>
      <c r="F190" s="31">
        <v>0</v>
      </c>
      <c r="G190" s="30"/>
    </row>
    <row r="191" s="15" customFormat="1" ht="31.95" customHeight="1" spans="1:7">
      <c r="A191" s="10">
        <v>189</v>
      </c>
      <c r="B191" s="27" t="s">
        <v>56</v>
      </c>
      <c r="C191" s="27" t="s">
        <v>629</v>
      </c>
      <c r="D191" s="31">
        <v>10</v>
      </c>
      <c r="E191" s="31">
        <v>10</v>
      </c>
      <c r="F191" s="31">
        <v>0</v>
      </c>
      <c r="G191" s="30"/>
    </row>
    <row r="192" s="15" customFormat="1" ht="31.95" customHeight="1" spans="1:7">
      <c r="A192" s="10">
        <v>190</v>
      </c>
      <c r="B192" s="27" t="s">
        <v>56</v>
      </c>
      <c r="C192" s="27" t="s">
        <v>630</v>
      </c>
      <c r="D192" s="31">
        <v>10</v>
      </c>
      <c r="E192" s="31">
        <v>10</v>
      </c>
      <c r="F192" s="31">
        <v>0</v>
      </c>
      <c r="G192" s="30"/>
    </row>
    <row r="193" s="15" customFormat="1" ht="31.95" customHeight="1" spans="1:7">
      <c r="A193" s="10">
        <v>191</v>
      </c>
      <c r="B193" s="27" t="s">
        <v>56</v>
      </c>
      <c r="C193" s="27" t="s">
        <v>631</v>
      </c>
      <c r="D193" s="31">
        <v>10</v>
      </c>
      <c r="E193" s="31">
        <v>10</v>
      </c>
      <c r="F193" s="31">
        <v>0</v>
      </c>
      <c r="G193" s="30"/>
    </row>
    <row r="194" s="15" customFormat="1" ht="31.95" customHeight="1" spans="1:7">
      <c r="A194" s="10">
        <v>192</v>
      </c>
      <c r="B194" s="27" t="s">
        <v>56</v>
      </c>
      <c r="C194" s="27" t="s">
        <v>632</v>
      </c>
      <c r="D194" s="31">
        <v>10</v>
      </c>
      <c r="E194" s="31">
        <v>10</v>
      </c>
      <c r="F194" s="31">
        <v>0</v>
      </c>
      <c r="G194" s="30"/>
    </row>
    <row r="195" s="15" customFormat="1" ht="31.95" customHeight="1" spans="1:7">
      <c r="A195" s="10">
        <v>193</v>
      </c>
      <c r="B195" s="27" t="s">
        <v>56</v>
      </c>
      <c r="C195" s="27" t="s">
        <v>633</v>
      </c>
      <c r="D195" s="31">
        <v>10</v>
      </c>
      <c r="E195" s="31">
        <v>10</v>
      </c>
      <c r="F195" s="31">
        <v>0</v>
      </c>
      <c r="G195" s="30"/>
    </row>
  </sheetData>
  <mergeCells count="1">
    <mergeCell ref="A1:C1"/>
  </mergeCells>
  <printOptions horizontalCentered="1"/>
  <pageMargins left="0.747916666666667" right="0.747916666666667" top="0.984027777777778" bottom="0.984027777777778" header="0.511805555555556" footer="0.511805555555556"/>
  <pageSetup paperSize="9" scale="60" orientation="portrait"/>
  <headerFooter/>
  <rowBreaks count="1" manualBreakCount="1">
    <brk id="155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56"/>
  <sheetViews>
    <sheetView view="pageBreakPreview" zoomScaleNormal="60" topLeftCell="A44" workbookViewId="0">
      <selection activeCell="A1" sqref="A1:C1"/>
    </sheetView>
  </sheetViews>
  <sheetFormatPr defaultColWidth="8.21666666666667" defaultRowHeight="14.25" outlineLevelCol="2"/>
  <cols>
    <col min="1" max="1" width="8.10833333333333" style="4" customWidth="1"/>
    <col min="2" max="2" width="25.6666666666667" style="4" customWidth="1"/>
    <col min="3" max="3" width="79.4416666666667" style="16" customWidth="1"/>
    <col min="4" max="16384" width="8.21666666666667" style="4"/>
  </cols>
  <sheetData>
    <row r="1" s="13" customFormat="1" ht="47.55" customHeight="1" spans="1:3">
      <c r="A1" s="7" t="s">
        <v>634</v>
      </c>
      <c r="B1" s="7"/>
      <c r="C1" s="7"/>
    </row>
    <row r="2" s="14" customFormat="1" ht="31.95" customHeight="1" spans="1:3">
      <c r="A2" s="8" t="s">
        <v>32</v>
      </c>
      <c r="B2" s="8" t="s">
        <v>33</v>
      </c>
      <c r="C2" s="9" t="s">
        <v>635</v>
      </c>
    </row>
    <row r="3" s="15" customFormat="1" ht="31.95" customHeight="1" spans="1:3">
      <c r="A3" s="17">
        <v>1</v>
      </c>
      <c r="B3" s="18" t="s">
        <v>14</v>
      </c>
      <c r="C3" s="19" t="s">
        <v>636</v>
      </c>
    </row>
    <row r="4" s="15" customFormat="1" ht="31.95" customHeight="1" spans="1:3">
      <c r="A4" s="17">
        <v>2</v>
      </c>
      <c r="B4" s="18" t="s">
        <v>14</v>
      </c>
      <c r="C4" s="19" t="s">
        <v>637</v>
      </c>
    </row>
    <row r="5" s="15" customFormat="1" ht="31.95" customHeight="1" spans="1:3">
      <c r="A5" s="17">
        <v>3</v>
      </c>
      <c r="B5" s="18" t="s">
        <v>14</v>
      </c>
      <c r="C5" s="19" t="s">
        <v>638</v>
      </c>
    </row>
    <row r="6" s="15" customFormat="1" ht="31.95" customHeight="1" spans="1:3">
      <c r="A6" s="17">
        <v>4</v>
      </c>
      <c r="B6" s="18" t="s">
        <v>14</v>
      </c>
      <c r="C6" s="19" t="s">
        <v>639</v>
      </c>
    </row>
    <row r="7" s="15" customFormat="1" ht="31.95" customHeight="1" spans="1:3">
      <c r="A7" s="17">
        <v>5</v>
      </c>
      <c r="B7" s="18" t="s">
        <v>14</v>
      </c>
      <c r="C7" s="19" t="s">
        <v>640</v>
      </c>
    </row>
    <row r="8" s="15" customFormat="1" ht="31.95" customHeight="1" spans="1:3">
      <c r="A8" s="17">
        <v>6</v>
      </c>
      <c r="B8" s="18" t="s">
        <v>14</v>
      </c>
      <c r="C8" s="19" t="s">
        <v>641</v>
      </c>
    </row>
    <row r="9" s="15" customFormat="1" ht="31.95" customHeight="1" spans="1:3">
      <c r="A9" s="17">
        <v>7</v>
      </c>
      <c r="B9" s="18" t="s">
        <v>14</v>
      </c>
      <c r="C9" s="19" t="s">
        <v>642</v>
      </c>
    </row>
    <row r="10" s="15" customFormat="1" ht="31.95" customHeight="1" spans="1:3">
      <c r="A10" s="17">
        <v>8</v>
      </c>
      <c r="B10" s="18" t="s">
        <v>14</v>
      </c>
      <c r="C10" s="19" t="s">
        <v>643</v>
      </c>
    </row>
    <row r="11" s="15" customFormat="1" ht="31.95" customHeight="1" spans="1:3">
      <c r="A11" s="17">
        <v>9</v>
      </c>
      <c r="B11" s="18" t="s">
        <v>14</v>
      </c>
      <c r="C11" s="19" t="s">
        <v>394</v>
      </c>
    </row>
    <row r="12" s="15" customFormat="1" ht="31.95" customHeight="1" spans="1:3">
      <c r="A12" s="17">
        <v>10</v>
      </c>
      <c r="B12" s="18" t="s">
        <v>14</v>
      </c>
      <c r="C12" s="20" t="s">
        <v>644</v>
      </c>
    </row>
    <row r="13" s="15" customFormat="1" ht="31.95" customHeight="1" spans="1:3">
      <c r="A13" s="17">
        <v>11</v>
      </c>
      <c r="B13" s="18" t="s">
        <v>14</v>
      </c>
      <c r="C13" s="20" t="s">
        <v>345</v>
      </c>
    </row>
    <row r="14" s="15" customFormat="1" ht="31.95" customHeight="1" spans="1:3">
      <c r="A14" s="17">
        <v>12</v>
      </c>
      <c r="B14" s="18" t="s">
        <v>14</v>
      </c>
      <c r="C14" s="20" t="s">
        <v>645</v>
      </c>
    </row>
    <row r="15" s="15" customFormat="1" ht="31.95" customHeight="1" spans="1:3">
      <c r="A15" s="17">
        <v>13</v>
      </c>
      <c r="B15" s="18" t="s">
        <v>14</v>
      </c>
      <c r="C15" s="20" t="s">
        <v>646</v>
      </c>
    </row>
    <row r="16" s="15" customFormat="1" ht="31.95" customHeight="1" spans="1:3">
      <c r="A16" s="17">
        <v>14</v>
      </c>
      <c r="B16" s="18" t="s">
        <v>14</v>
      </c>
      <c r="C16" s="20" t="s">
        <v>647</v>
      </c>
    </row>
    <row r="17" s="15" customFormat="1" ht="31.95" customHeight="1" spans="1:3">
      <c r="A17" s="17">
        <v>15</v>
      </c>
      <c r="B17" s="18" t="s">
        <v>14</v>
      </c>
      <c r="C17" s="20" t="s">
        <v>648</v>
      </c>
    </row>
    <row r="18" s="15" customFormat="1" ht="31.95" customHeight="1" spans="1:3">
      <c r="A18" s="17">
        <v>16</v>
      </c>
      <c r="B18" s="18" t="s">
        <v>14</v>
      </c>
      <c r="C18" s="20" t="s">
        <v>649</v>
      </c>
    </row>
    <row r="19" s="15" customFormat="1" ht="31.95" customHeight="1" spans="1:3">
      <c r="A19" s="17">
        <v>17</v>
      </c>
      <c r="B19" s="18" t="s">
        <v>14</v>
      </c>
      <c r="C19" s="20" t="s">
        <v>650</v>
      </c>
    </row>
    <row r="20" s="15" customFormat="1" ht="31.95" customHeight="1" spans="1:3">
      <c r="A20" s="17">
        <v>18</v>
      </c>
      <c r="B20" s="18" t="s">
        <v>14</v>
      </c>
      <c r="C20" s="20" t="s">
        <v>360</v>
      </c>
    </row>
    <row r="21" s="15" customFormat="1" ht="31.95" customHeight="1" spans="1:3">
      <c r="A21" s="17">
        <v>19</v>
      </c>
      <c r="B21" s="18" t="s">
        <v>14</v>
      </c>
      <c r="C21" s="21" t="s">
        <v>651</v>
      </c>
    </row>
    <row r="22" s="15" customFormat="1" ht="31.95" customHeight="1" spans="1:3">
      <c r="A22" s="17">
        <v>20</v>
      </c>
      <c r="B22" s="18" t="s">
        <v>14</v>
      </c>
      <c r="C22" s="20" t="s">
        <v>652</v>
      </c>
    </row>
    <row r="23" s="15" customFormat="1" ht="31.95" customHeight="1" spans="1:3">
      <c r="A23" s="17">
        <v>21</v>
      </c>
      <c r="B23" s="18" t="s">
        <v>14</v>
      </c>
      <c r="C23" s="20" t="s">
        <v>653</v>
      </c>
    </row>
    <row r="24" s="15" customFormat="1" ht="31.95" customHeight="1" spans="1:3">
      <c r="A24" s="17">
        <v>22</v>
      </c>
      <c r="B24" s="18" t="s">
        <v>14</v>
      </c>
      <c r="C24" s="20" t="s">
        <v>654</v>
      </c>
    </row>
    <row r="25" s="15" customFormat="1" ht="31.95" customHeight="1" spans="1:3">
      <c r="A25" s="17">
        <v>23</v>
      </c>
      <c r="B25" s="18" t="s">
        <v>14</v>
      </c>
      <c r="C25" s="20" t="s">
        <v>655</v>
      </c>
    </row>
    <row r="26" s="15" customFormat="1" ht="31.95" customHeight="1" spans="1:3">
      <c r="A26" s="17">
        <v>24</v>
      </c>
      <c r="B26" s="18" t="s">
        <v>14</v>
      </c>
      <c r="C26" s="20" t="s">
        <v>656</v>
      </c>
    </row>
    <row r="27" s="15" customFormat="1" ht="31.95" customHeight="1" spans="1:3">
      <c r="A27" s="17">
        <v>25</v>
      </c>
      <c r="B27" s="18" t="s">
        <v>14</v>
      </c>
      <c r="C27" s="20" t="s">
        <v>657</v>
      </c>
    </row>
    <row r="28" s="15" customFormat="1" ht="31.95" customHeight="1" spans="1:3">
      <c r="A28" s="17">
        <v>26</v>
      </c>
      <c r="B28" s="20" t="s">
        <v>14</v>
      </c>
      <c r="C28" s="20" t="s">
        <v>658</v>
      </c>
    </row>
    <row r="29" s="15" customFormat="1" ht="31.95" customHeight="1" spans="1:3">
      <c r="A29" s="17">
        <v>27</v>
      </c>
      <c r="B29" s="20" t="s">
        <v>15</v>
      </c>
      <c r="C29" s="20" t="s">
        <v>433</v>
      </c>
    </row>
    <row r="30" s="15" customFormat="1" ht="31.95" customHeight="1" spans="1:3">
      <c r="A30" s="17">
        <v>28</v>
      </c>
      <c r="B30" s="20" t="s">
        <v>15</v>
      </c>
      <c r="C30" s="20" t="s">
        <v>659</v>
      </c>
    </row>
    <row r="31" s="15" customFormat="1" ht="31.95" customHeight="1" spans="1:3">
      <c r="A31" s="17">
        <v>29</v>
      </c>
      <c r="B31" s="20" t="s">
        <v>15</v>
      </c>
      <c r="C31" s="20" t="s">
        <v>660</v>
      </c>
    </row>
    <row r="32" s="15" customFormat="1" ht="31.95" customHeight="1" spans="1:3">
      <c r="A32" s="17">
        <v>30</v>
      </c>
      <c r="B32" s="20" t="s">
        <v>15</v>
      </c>
      <c r="C32" s="20" t="s">
        <v>661</v>
      </c>
    </row>
    <row r="33" s="15" customFormat="1" ht="31.95" customHeight="1" spans="1:3">
      <c r="A33" s="17">
        <v>31</v>
      </c>
      <c r="B33" s="20" t="s">
        <v>15</v>
      </c>
      <c r="C33" s="20" t="s">
        <v>414</v>
      </c>
    </row>
    <row r="34" s="15" customFormat="1" ht="31.95" customHeight="1" spans="1:3">
      <c r="A34" s="17">
        <v>32</v>
      </c>
      <c r="B34" s="20" t="s">
        <v>15</v>
      </c>
      <c r="C34" s="20" t="s">
        <v>662</v>
      </c>
    </row>
    <row r="35" s="15" customFormat="1" ht="31.95" customHeight="1" spans="1:3">
      <c r="A35" s="17">
        <v>33</v>
      </c>
      <c r="B35" s="22" t="s">
        <v>24</v>
      </c>
      <c r="C35" s="18" t="s">
        <v>663</v>
      </c>
    </row>
    <row r="36" s="15" customFormat="1" ht="31.95" customHeight="1" spans="1:3">
      <c r="A36" s="17">
        <v>34</v>
      </c>
      <c r="B36" s="23" t="s">
        <v>24</v>
      </c>
      <c r="C36" s="20" t="s">
        <v>664</v>
      </c>
    </row>
    <row r="37" s="15" customFormat="1" ht="31.95" customHeight="1" spans="1:3">
      <c r="A37" s="17">
        <v>35</v>
      </c>
      <c r="B37" s="23" t="s">
        <v>24</v>
      </c>
      <c r="C37" s="20" t="s">
        <v>665</v>
      </c>
    </row>
    <row r="38" s="15" customFormat="1" ht="31.95" customHeight="1" spans="1:3">
      <c r="A38" s="17">
        <v>36</v>
      </c>
      <c r="B38" s="23" t="s">
        <v>23</v>
      </c>
      <c r="C38" s="20" t="s">
        <v>666</v>
      </c>
    </row>
    <row r="39" s="15" customFormat="1" ht="31.95" customHeight="1" spans="1:3">
      <c r="A39" s="17">
        <v>37</v>
      </c>
      <c r="B39" s="23" t="s">
        <v>22</v>
      </c>
      <c r="C39" s="20" t="s">
        <v>667</v>
      </c>
    </row>
    <row r="40" s="15" customFormat="1" ht="31.95" customHeight="1" spans="1:3">
      <c r="A40" s="17">
        <v>38</v>
      </c>
      <c r="B40" s="23" t="s">
        <v>22</v>
      </c>
      <c r="C40" s="20" t="s">
        <v>668</v>
      </c>
    </row>
    <row r="41" s="15" customFormat="1" ht="31.95" customHeight="1" spans="1:3">
      <c r="A41" s="17">
        <v>39</v>
      </c>
      <c r="B41" s="23" t="s">
        <v>19</v>
      </c>
      <c r="C41" s="20" t="s">
        <v>669</v>
      </c>
    </row>
    <row r="42" s="15" customFormat="1" ht="31.95" customHeight="1" spans="1:3">
      <c r="A42" s="17">
        <v>40</v>
      </c>
      <c r="B42" s="23" t="s">
        <v>19</v>
      </c>
      <c r="C42" s="20" t="s">
        <v>670</v>
      </c>
    </row>
    <row r="43" s="15" customFormat="1" ht="31.95" customHeight="1" spans="1:3">
      <c r="A43" s="17">
        <v>41</v>
      </c>
      <c r="B43" s="23" t="s">
        <v>19</v>
      </c>
      <c r="C43" s="20" t="s">
        <v>671</v>
      </c>
    </row>
    <row r="44" s="15" customFormat="1" ht="31.95" customHeight="1" spans="1:3">
      <c r="A44" s="17">
        <v>42</v>
      </c>
      <c r="B44" s="23" t="s">
        <v>17</v>
      </c>
      <c r="C44" s="20" t="s">
        <v>672</v>
      </c>
    </row>
    <row r="45" s="15" customFormat="1" ht="31.95" customHeight="1" spans="1:3">
      <c r="A45" s="17">
        <v>43</v>
      </c>
      <c r="B45" s="23" t="s">
        <v>17</v>
      </c>
      <c r="C45" s="20" t="s">
        <v>673</v>
      </c>
    </row>
    <row r="46" s="15" customFormat="1" ht="31.95" customHeight="1" spans="1:3">
      <c r="A46" s="17">
        <v>44</v>
      </c>
      <c r="B46" s="23" t="s">
        <v>17</v>
      </c>
      <c r="C46" s="20" t="s">
        <v>674</v>
      </c>
    </row>
    <row r="47" s="15" customFormat="1" ht="31.95" customHeight="1" spans="1:3">
      <c r="A47" s="17">
        <v>45</v>
      </c>
      <c r="B47" s="23" t="s">
        <v>18</v>
      </c>
      <c r="C47" s="20" t="s">
        <v>675</v>
      </c>
    </row>
    <row r="48" s="15" customFormat="1" ht="31.95" customHeight="1" spans="1:3">
      <c r="A48" s="17">
        <v>46</v>
      </c>
      <c r="B48" s="23" t="s">
        <v>18</v>
      </c>
      <c r="C48" s="20" t="s">
        <v>213</v>
      </c>
    </row>
    <row r="49" s="15" customFormat="1" ht="31.95" customHeight="1" spans="1:3">
      <c r="A49" s="17">
        <v>47</v>
      </c>
      <c r="B49" s="23" t="s">
        <v>18</v>
      </c>
      <c r="C49" s="20" t="s">
        <v>676</v>
      </c>
    </row>
    <row r="50" s="15" customFormat="1" ht="31.95" customHeight="1" spans="1:3">
      <c r="A50" s="17">
        <v>48</v>
      </c>
      <c r="B50" s="23" t="s">
        <v>18</v>
      </c>
      <c r="C50" s="20" t="s">
        <v>677</v>
      </c>
    </row>
    <row r="51" s="15" customFormat="1" ht="31.95" customHeight="1" spans="1:3">
      <c r="A51" s="17">
        <v>49</v>
      </c>
      <c r="B51" s="23" t="s">
        <v>27</v>
      </c>
      <c r="C51" s="20" t="s">
        <v>678</v>
      </c>
    </row>
    <row r="52" s="15" customFormat="1" ht="31.95" customHeight="1" spans="1:3">
      <c r="A52" s="17">
        <v>50</v>
      </c>
      <c r="B52" s="23" t="s">
        <v>27</v>
      </c>
      <c r="C52" s="20" t="s">
        <v>679</v>
      </c>
    </row>
    <row r="53" s="15" customFormat="1" ht="31.95" customHeight="1" spans="1:3">
      <c r="A53" s="17">
        <v>51</v>
      </c>
      <c r="B53" s="23" t="s">
        <v>27</v>
      </c>
      <c r="C53" s="20" t="s">
        <v>680</v>
      </c>
    </row>
    <row r="54" s="15" customFormat="1" ht="31.95" customHeight="1" spans="1:3">
      <c r="A54" s="17">
        <v>52</v>
      </c>
      <c r="B54" s="23" t="s">
        <v>16</v>
      </c>
      <c r="C54" s="20" t="s">
        <v>681</v>
      </c>
    </row>
    <row r="55" s="15" customFormat="1" ht="31.95" customHeight="1" spans="1:3">
      <c r="A55" s="17">
        <v>53</v>
      </c>
      <c r="B55" s="23" t="s">
        <v>21</v>
      </c>
      <c r="C55" s="20" t="s">
        <v>682</v>
      </c>
    </row>
    <row r="56" s="15" customFormat="1" ht="31.95" customHeight="1" spans="1:3">
      <c r="A56" s="17">
        <v>54</v>
      </c>
      <c r="B56" s="23" t="s">
        <v>21</v>
      </c>
      <c r="C56" s="20" t="s">
        <v>683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55" orientation="portrait" blackAndWhite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86"/>
  <sheetViews>
    <sheetView tabSelected="1" view="pageBreakPreview" zoomScaleNormal="100" topLeftCell="A85" workbookViewId="0">
      <selection activeCell="H5" sqref="H5"/>
    </sheetView>
  </sheetViews>
  <sheetFormatPr defaultColWidth="8.10833333333333" defaultRowHeight="14.25" outlineLevelCol="2"/>
  <cols>
    <col min="1" max="1" width="11" style="4" customWidth="1"/>
    <col min="2" max="2" width="16.1083333333333" style="5" customWidth="1"/>
    <col min="3" max="3" width="79.4416666666667" style="4" customWidth="1"/>
    <col min="4" max="16384" width="8.10833333333333" style="6"/>
  </cols>
  <sheetData>
    <row r="1" s="1" customFormat="1" ht="52.2" customHeight="1" spans="1:3">
      <c r="A1" s="7" t="s">
        <v>684</v>
      </c>
      <c r="B1" s="7"/>
      <c r="C1" s="7"/>
    </row>
    <row r="2" s="2" customFormat="1" ht="31.95" customHeight="1" spans="1:3">
      <c r="A2" s="8" t="s">
        <v>32</v>
      </c>
      <c r="B2" s="8" t="s">
        <v>33</v>
      </c>
      <c r="C2" s="9" t="s">
        <v>685</v>
      </c>
    </row>
    <row r="3" s="3" customFormat="1" ht="31.95" customHeight="1" spans="1:3">
      <c r="A3" s="10">
        <v>1</v>
      </c>
      <c r="B3" s="11" t="s">
        <v>686</v>
      </c>
      <c r="C3" s="12" t="s">
        <v>687</v>
      </c>
    </row>
    <row r="4" s="3" customFormat="1" ht="31.95" customHeight="1" spans="1:3">
      <c r="A4" s="10">
        <v>2</v>
      </c>
      <c r="B4" s="11" t="s">
        <v>686</v>
      </c>
      <c r="C4" s="12" t="s">
        <v>688</v>
      </c>
    </row>
    <row r="5" s="3" customFormat="1" ht="31.95" customHeight="1" spans="1:3">
      <c r="A5" s="10">
        <v>3</v>
      </c>
      <c r="B5" s="11" t="s">
        <v>686</v>
      </c>
      <c r="C5" s="12" t="s">
        <v>689</v>
      </c>
    </row>
    <row r="6" s="3" customFormat="1" ht="31.95" customHeight="1" spans="1:3">
      <c r="A6" s="10">
        <v>4</v>
      </c>
      <c r="B6" s="11" t="s">
        <v>87</v>
      </c>
      <c r="C6" s="12" t="s">
        <v>690</v>
      </c>
    </row>
    <row r="7" s="3" customFormat="1" ht="31.95" customHeight="1" spans="1:3">
      <c r="A7" s="10">
        <v>5</v>
      </c>
      <c r="B7" s="11" t="s">
        <v>87</v>
      </c>
      <c r="C7" s="12" t="s">
        <v>691</v>
      </c>
    </row>
    <row r="8" s="3" customFormat="1" ht="31.95" customHeight="1" spans="1:3">
      <c r="A8" s="10">
        <v>6</v>
      </c>
      <c r="B8" s="11" t="s">
        <v>87</v>
      </c>
      <c r="C8" s="12" t="s">
        <v>692</v>
      </c>
    </row>
    <row r="9" s="3" customFormat="1" ht="31.95" customHeight="1" spans="1:3">
      <c r="A9" s="10">
        <v>7</v>
      </c>
      <c r="B9" s="11" t="s">
        <v>101</v>
      </c>
      <c r="C9" s="12" t="s">
        <v>693</v>
      </c>
    </row>
    <row r="10" s="3" customFormat="1" ht="31.95" customHeight="1" spans="1:3">
      <c r="A10" s="10">
        <v>8</v>
      </c>
      <c r="B10" s="11" t="s">
        <v>101</v>
      </c>
      <c r="C10" s="12" t="s">
        <v>694</v>
      </c>
    </row>
    <row r="11" s="3" customFormat="1" ht="31.95" customHeight="1" spans="1:3">
      <c r="A11" s="10">
        <v>9</v>
      </c>
      <c r="B11" s="11" t="s">
        <v>101</v>
      </c>
      <c r="C11" s="12" t="s">
        <v>695</v>
      </c>
    </row>
    <row r="12" s="3" customFormat="1" ht="31.95" customHeight="1" spans="1:3">
      <c r="A12" s="10">
        <v>10</v>
      </c>
      <c r="B12" s="11" t="s">
        <v>105</v>
      </c>
      <c r="C12" s="12" t="s">
        <v>696</v>
      </c>
    </row>
    <row r="13" s="3" customFormat="1" ht="31.95" customHeight="1" spans="1:3">
      <c r="A13" s="10">
        <v>11</v>
      </c>
      <c r="B13" s="11" t="s">
        <v>105</v>
      </c>
      <c r="C13" s="12" t="s">
        <v>697</v>
      </c>
    </row>
    <row r="14" s="3" customFormat="1" ht="31.95" customHeight="1" spans="1:3">
      <c r="A14" s="10">
        <v>12</v>
      </c>
      <c r="B14" s="11" t="s">
        <v>105</v>
      </c>
      <c r="C14" s="12" t="s">
        <v>698</v>
      </c>
    </row>
    <row r="15" s="3" customFormat="1" ht="31.95" customHeight="1" spans="1:3">
      <c r="A15" s="10">
        <v>13</v>
      </c>
      <c r="B15" s="11" t="s">
        <v>108</v>
      </c>
      <c r="C15" s="12" t="s">
        <v>699</v>
      </c>
    </row>
    <row r="16" s="3" customFormat="1" ht="31.95" customHeight="1" spans="1:3">
      <c r="A16" s="10">
        <v>14</v>
      </c>
      <c r="B16" s="11" t="s">
        <v>136</v>
      </c>
      <c r="C16" s="12" t="s">
        <v>700</v>
      </c>
    </row>
    <row r="17" s="3" customFormat="1" ht="31.95" customHeight="1" spans="1:3">
      <c r="A17" s="10">
        <v>15</v>
      </c>
      <c r="B17" s="11" t="s">
        <v>136</v>
      </c>
      <c r="C17" s="12" t="s">
        <v>701</v>
      </c>
    </row>
    <row r="18" s="3" customFormat="1" ht="31.95" customHeight="1" spans="1:3">
      <c r="A18" s="10">
        <v>16</v>
      </c>
      <c r="B18" s="11" t="s">
        <v>136</v>
      </c>
      <c r="C18" s="12" t="s">
        <v>702</v>
      </c>
    </row>
    <row r="19" s="3" customFormat="1" ht="31.95" customHeight="1" spans="1:3">
      <c r="A19" s="10">
        <v>17</v>
      </c>
      <c r="B19" s="11" t="s">
        <v>703</v>
      </c>
      <c r="C19" s="12" t="s">
        <v>704</v>
      </c>
    </row>
    <row r="20" s="3" customFormat="1" ht="31.95" customHeight="1" spans="1:3">
      <c r="A20" s="10">
        <v>18</v>
      </c>
      <c r="B20" s="11" t="s">
        <v>703</v>
      </c>
      <c r="C20" s="12" t="s">
        <v>705</v>
      </c>
    </row>
    <row r="21" s="3" customFormat="1" ht="31.95" customHeight="1" spans="1:3">
      <c r="A21" s="10">
        <v>19</v>
      </c>
      <c r="B21" s="11" t="s">
        <v>703</v>
      </c>
      <c r="C21" s="12" t="s">
        <v>706</v>
      </c>
    </row>
    <row r="22" s="3" customFormat="1" ht="31.95" customHeight="1" spans="1:3">
      <c r="A22" s="10">
        <v>20</v>
      </c>
      <c r="B22" s="11" t="s">
        <v>703</v>
      </c>
      <c r="C22" s="12" t="s">
        <v>707</v>
      </c>
    </row>
    <row r="23" s="3" customFormat="1" ht="31.95" customHeight="1" spans="1:3">
      <c r="A23" s="10">
        <v>21</v>
      </c>
      <c r="B23" s="11" t="s">
        <v>703</v>
      </c>
      <c r="C23" s="12" t="s">
        <v>708</v>
      </c>
    </row>
    <row r="24" s="3" customFormat="1" ht="31.95" customHeight="1" spans="1:3">
      <c r="A24" s="10">
        <v>22</v>
      </c>
      <c r="B24" s="11" t="s">
        <v>703</v>
      </c>
      <c r="C24" s="12" t="s">
        <v>709</v>
      </c>
    </row>
    <row r="25" s="3" customFormat="1" ht="31.95" customHeight="1" spans="1:3">
      <c r="A25" s="10">
        <v>23</v>
      </c>
      <c r="B25" s="11" t="s">
        <v>703</v>
      </c>
      <c r="C25" s="12" t="s">
        <v>710</v>
      </c>
    </row>
    <row r="26" s="3" customFormat="1" ht="31.95" customHeight="1" spans="1:3">
      <c r="A26" s="10">
        <v>24</v>
      </c>
      <c r="B26" s="11" t="s">
        <v>703</v>
      </c>
      <c r="C26" s="12" t="s">
        <v>711</v>
      </c>
    </row>
    <row r="27" s="3" customFormat="1" ht="31.95" customHeight="1" spans="1:3">
      <c r="A27" s="10">
        <v>25</v>
      </c>
      <c r="B27" s="11" t="s">
        <v>703</v>
      </c>
      <c r="C27" s="12" t="s">
        <v>712</v>
      </c>
    </row>
    <row r="28" s="3" customFormat="1" ht="31.95" customHeight="1" spans="1:3">
      <c r="A28" s="10">
        <v>26</v>
      </c>
      <c r="B28" s="11" t="s">
        <v>703</v>
      </c>
      <c r="C28" s="12" t="s">
        <v>713</v>
      </c>
    </row>
    <row r="29" s="3" customFormat="1" ht="31.95" customHeight="1" spans="1:3">
      <c r="A29" s="10">
        <v>27</v>
      </c>
      <c r="B29" s="11" t="s">
        <v>703</v>
      </c>
      <c r="C29" s="12" t="s">
        <v>714</v>
      </c>
    </row>
    <row r="30" s="3" customFormat="1" ht="31.95" customHeight="1" spans="1:3">
      <c r="A30" s="10">
        <v>28</v>
      </c>
      <c r="B30" s="11" t="s">
        <v>65</v>
      </c>
      <c r="C30" s="12" t="s">
        <v>715</v>
      </c>
    </row>
    <row r="31" s="3" customFormat="1" ht="31.95" customHeight="1" spans="1:3">
      <c r="A31" s="10">
        <v>29</v>
      </c>
      <c r="B31" s="11" t="s">
        <v>65</v>
      </c>
      <c r="C31" s="12" t="s">
        <v>716</v>
      </c>
    </row>
    <row r="32" s="3" customFormat="1" ht="31.95" customHeight="1" spans="1:3">
      <c r="A32" s="10">
        <v>30</v>
      </c>
      <c r="B32" s="11" t="s">
        <v>65</v>
      </c>
      <c r="C32" s="12" t="s">
        <v>717</v>
      </c>
    </row>
    <row r="33" s="3" customFormat="1" ht="31.95" customHeight="1" spans="1:3">
      <c r="A33" s="10">
        <v>31</v>
      </c>
      <c r="B33" s="11" t="s">
        <v>65</v>
      </c>
      <c r="C33" s="12" t="s">
        <v>718</v>
      </c>
    </row>
    <row r="34" s="3" customFormat="1" ht="31.95" customHeight="1" spans="1:3">
      <c r="A34" s="10">
        <v>32</v>
      </c>
      <c r="B34" s="11" t="s">
        <v>48</v>
      </c>
      <c r="C34" s="12" t="s">
        <v>719</v>
      </c>
    </row>
    <row r="35" s="3" customFormat="1" ht="31.95" customHeight="1" spans="1:3">
      <c r="A35" s="10">
        <v>33</v>
      </c>
      <c r="B35" s="11" t="s">
        <v>48</v>
      </c>
      <c r="C35" s="12" t="s">
        <v>720</v>
      </c>
    </row>
    <row r="36" s="3" customFormat="1" ht="31.95" customHeight="1" spans="1:3">
      <c r="A36" s="10">
        <v>34</v>
      </c>
      <c r="B36" s="11" t="s">
        <v>97</v>
      </c>
      <c r="C36" s="12" t="s">
        <v>721</v>
      </c>
    </row>
    <row r="37" s="3" customFormat="1" ht="31.95" customHeight="1" spans="1:3">
      <c r="A37" s="10">
        <v>35</v>
      </c>
      <c r="B37" s="11" t="s">
        <v>97</v>
      </c>
      <c r="C37" s="12" t="s">
        <v>722</v>
      </c>
    </row>
    <row r="38" s="3" customFormat="1" ht="31.95" customHeight="1" spans="1:3">
      <c r="A38" s="10">
        <v>36</v>
      </c>
      <c r="B38" s="11" t="s">
        <v>97</v>
      </c>
      <c r="C38" s="12" t="s">
        <v>723</v>
      </c>
    </row>
    <row r="39" s="3" customFormat="1" ht="31.95" customHeight="1" spans="1:3">
      <c r="A39" s="10">
        <v>37</v>
      </c>
      <c r="B39" s="11" t="s">
        <v>97</v>
      </c>
      <c r="C39" s="12" t="s">
        <v>724</v>
      </c>
    </row>
    <row r="40" s="3" customFormat="1" ht="31.95" customHeight="1" spans="1:3">
      <c r="A40" s="10">
        <v>38</v>
      </c>
      <c r="B40" s="11" t="s">
        <v>97</v>
      </c>
      <c r="C40" s="12" t="s">
        <v>725</v>
      </c>
    </row>
    <row r="41" s="3" customFormat="1" ht="31.95" customHeight="1" spans="1:3">
      <c r="A41" s="10">
        <v>39</v>
      </c>
      <c r="B41" s="11" t="s">
        <v>97</v>
      </c>
      <c r="C41" s="12" t="s">
        <v>726</v>
      </c>
    </row>
    <row r="42" s="3" customFormat="1" ht="31.95" customHeight="1" spans="1:3">
      <c r="A42" s="10">
        <v>40</v>
      </c>
      <c r="B42" s="11" t="s">
        <v>108</v>
      </c>
      <c r="C42" s="12" t="s">
        <v>727</v>
      </c>
    </row>
    <row r="43" s="3" customFormat="1" ht="31.95" customHeight="1" spans="1:3">
      <c r="A43" s="10">
        <v>41</v>
      </c>
      <c r="B43" s="11" t="s">
        <v>108</v>
      </c>
      <c r="C43" s="12" t="s">
        <v>728</v>
      </c>
    </row>
    <row r="44" s="3" customFormat="1" ht="31.95" customHeight="1" spans="1:3">
      <c r="A44" s="10">
        <v>42</v>
      </c>
      <c r="B44" s="11" t="s">
        <v>108</v>
      </c>
      <c r="C44" s="12" t="s">
        <v>729</v>
      </c>
    </row>
    <row r="45" s="3" customFormat="1" ht="31.95" customHeight="1" spans="1:3">
      <c r="A45" s="10">
        <v>43</v>
      </c>
      <c r="B45" s="11" t="s">
        <v>108</v>
      </c>
      <c r="C45" s="12" t="s">
        <v>730</v>
      </c>
    </row>
    <row r="46" s="3" customFormat="1" ht="31.95" customHeight="1" spans="1:3">
      <c r="A46" s="10">
        <v>44</v>
      </c>
      <c r="B46" s="11" t="s">
        <v>108</v>
      </c>
      <c r="C46" s="12" t="s">
        <v>731</v>
      </c>
    </row>
    <row r="47" s="3" customFormat="1" ht="31.95" customHeight="1" spans="1:3">
      <c r="A47" s="10">
        <v>45</v>
      </c>
      <c r="B47" s="11" t="s">
        <v>108</v>
      </c>
      <c r="C47" s="12" t="s">
        <v>732</v>
      </c>
    </row>
    <row r="48" s="3" customFormat="1" ht="31.95" customHeight="1" spans="1:3">
      <c r="A48" s="10">
        <v>46</v>
      </c>
      <c r="B48" s="11" t="s">
        <v>108</v>
      </c>
      <c r="C48" s="12" t="s">
        <v>733</v>
      </c>
    </row>
    <row r="49" s="3" customFormat="1" ht="31.95" customHeight="1" spans="1:3">
      <c r="A49" s="10">
        <v>47</v>
      </c>
      <c r="B49" s="11" t="s">
        <v>108</v>
      </c>
      <c r="C49" s="12" t="s">
        <v>734</v>
      </c>
    </row>
    <row r="50" s="3" customFormat="1" ht="31.95" customHeight="1" spans="1:3">
      <c r="A50" s="10">
        <v>48</v>
      </c>
      <c r="B50" s="11" t="s">
        <v>108</v>
      </c>
      <c r="C50" s="12" t="s">
        <v>735</v>
      </c>
    </row>
    <row r="51" s="3" customFormat="1" ht="31.95" customHeight="1" spans="1:3">
      <c r="A51" s="10">
        <v>49</v>
      </c>
      <c r="B51" s="11" t="s">
        <v>108</v>
      </c>
      <c r="C51" s="12" t="s">
        <v>736</v>
      </c>
    </row>
    <row r="52" s="3" customFormat="1" ht="31.95" customHeight="1" spans="1:3">
      <c r="A52" s="10">
        <v>50</v>
      </c>
      <c r="B52" s="11" t="s">
        <v>108</v>
      </c>
      <c r="C52" s="12" t="s">
        <v>737</v>
      </c>
    </row>
    <row r="53" s="3" customFormat="1" ht="31.95" customHeight="1" spans="1:3">
      <c r="A53" s="10">
        <v>51</v>
      </c>
      <c r="B53" s="11" t="s">
        <v>108</v>
      </c>
      <c r="C53" s="12" t="s">
        <v>738</v>
      </c>
    </row>
    <row r="54" s="3" customFormat="1" ht="31.95" customHeight="1" spans="1:3">
      <c r="A54" s="10">
        <v>52</v>
      </c>
      <c r="B54" s="11" t="s">
        <v>108</v>
      </c>
      <c r="C54" s="12" t="s">
        <v>739</v>
      </c>
    </row>
    <row r="55" s="3" customFormat="1" ht="31.95" customHeight="1" spans="1:3">
      <c r="A55" s="10">
        <v>53</v>
      </c>
      <c r="B55" s="11" t="s">
        <v>108</v>
      </c>
      <c r="C55" s="12" t="s">
        <v>740</v>
      </c>
    </row>
    <row r="56" s="3" customFormat="1" ht="31.95" customHeight="1" spans="1:3">
      <c r="A56" s="10">
        <v>54</v>
      </c>
      <c r="B56" s="11" t="s">
        <v>108</v>
      </c>
      <c r="C56" s="12" t="s">
        <v>741</v>
      </c>
    </row>
    <row r="57" s="3" customFormat="1" ht="31.95" customHeight="1" spans="1:3">
      <c r="A57" s="10">
        <v>55</v>
      </c>
      <c r="B57" s="11" t="s">
        <v>108</v>
      </c>
      <c r="C57" s="12" t="s">
        <v>742</v>
      </c>
    </row>
    <row r="58" s="3" customFormat="1" ht="31.95" customHeight="1" spans="1:3">
      <c r="A58" s="10">
        <v>56</v>
      </c>
      <c r="B58" s="11" t="s">
        <v>108</v>
      </c>
      <c r="C58" s="12" t="s">
        <v>743</v>
      </c>
    </row>
    <row r="59" s="3" customFormat="1" ht="31.95" customHeight="1" spans="1:3">
      <c r="A59" s="10">
        <v>57</v>
      </c>
      <c r="B59" s="11" t="s">
        <v>108</v>
      </c>
      <c r="C59" s="12" t="s">
        <v>744</v>
      </c>
    </row>
    <row r="60" s="3" customFormat="1" ht="31.95" customHeight="1" spans="1:3">
      <c r="A60" s="10">
        <v>58</v>
      </c>
      <c r="B60" s="11" t="s">
        <v>108</v>
      </c>
      <c r="C60" s="12" t="s">
        <v>745</v>
      </c>
    </row>
    <row r="61" s="3" customFormat="1" ht="31.95" customHeight="1" spans="1:3">
      <c r="A61" s="10">
        <v>59</v>
      </c>
      <c r="B61" s="11" t="s">
        <v>108</v>
      </c>
      <c r="C61" s="12" t="s">
        <v>746</v>
      </c>
    </row>
    <row r="62" s="3" customFormat="1" ht="31.95" customHeight="1" spans="1:3">
      <c r="A62" s="10">
        <v>60</v>
      </c>
      <c r="B62" s="11" t="s">
        <v>108</v>
      </c>
      <c r="C62" s="12" t="s">
        <v>747</v>
      </c>
    </row>
    <row r="63" s="3" customFormat="1" ht="31.95" customHeight="1" spans="1:3">
      <c r="A63" s="10">
        <v>61</v>
      </c>
      <c r="B63" s="11" t="s">
        <v>108</v>
      </c>
      <c r="C63" s="12" t="s">
        <v>748</v>
      </c>
    </row>
    <row r="64" s="3" customFormat="1" ht="31.95" customHeight="1" spans="1:3">
      <c r="A64" s="10">
        <v>62</v>
      </c>
      <c r="B64" s="11" t="s">
        <v>108</v>
      </c>
      <c r="C64" s="12" t="s">
        <v>749</v>
      </c>
    </row>
    <row r="65" s="3" customFormat="1" ht="31.95" customHeight="1" spans="1:3">
      <c r="A65" s="10">
        <v>63</v>
      </c>
      <c r="B65" s="11" t="s">
        <v>35</v>
      </c>
      <c r="C65" s="12" t="s">
        <v>750</v>
      </c>
    </row>
    <row r="66" s="3" customFormat="1" ht="31.95" customHeight="1" spans="1:3">
      <c r="A66" s="10">
        <v>64</v>
      </c>
      <c r="B66" s="11" t="s">
        <v>35</v>
      </c>
      <c r="C66" s="12" t="s">
        <v>751</v>
      </c>
    </row>
    <row r="67" s="3" customFormat="1" ht="31.95" customHeight="1" spans="1:3">
      <c r="A67" s="10">
        <v>65</v>
      </c>
      <c r="B67" s="11" t="s">
        <v>35</v>
      </c>
      <c r="C67" s="12" t="s">
        <v>752</v>
      </c>
    </row>
    <row r="68" s="3" customFormat="1" ht="31.95" customHeight="1" spans="1:3">
      <c r="A68" s="10">
        <v>66</v>
      </c>
      <c r="B68" s="11" t="s">
        <v>35</v>
      </c>
      <c r="C68" s="12" t="s">
        <v>753</v>
      </c>
    </row>
    <row r="69" s="3" customFormat="1" ht="31.95" customHeight="1" spans="1:3">
      <c r="A69" s="10">
        <v>67</v>
      </c>
      <c r="B69" s="11" t="s">
        <v>53</v>
      </c>
      <c r="C69" s="12" t="s">
        <v>754</v>
      </c>
    </row>
    <row r="70" s="3" customFormat="1" ht="31.95" customHeight="1" spans="1:3">
      <c r="A70" s="10">
        <v>68</v>
      </c>
      <c r="B70" s="11" t="s">
        <v>53</v>
      </c>
      <c r="C70" s="12" t="s">
        <v>755</v>
      </c>
    </row>
    <row r="71" s="3" customFormat="1" ht="31.95" customHeight="1" spans="1:3">
      <c r="A71" s="10">
        <v>69</v>
      </c>
      <c r="B71" s="11" t="s">
        <v>89</v>
      </c>
      <c r="C71" s="12" t="s">
        <v>756</v>
      </c>
    </row>
    <row r="72" s="3" customFormat="1" ht="31.95" customHeight="1" spans="1:3">
      <c r="A72" s="10">
        <v>70</v>
      </c>
      <c r="B72" s="11" t="s">
        <v>89</v>
      </c>
      <c r="C72" s="12" t="s">
        <v>757</v>
      </c>
    </row>
    <row r="73" s="3" customFormat="1" ht="31.95" customHeight="1" spans="1:3">
      <c r="A73" s="10">
        <v>71</v>
      </c>
      <c r="B73" s="11" t="s">
        <v>89</v>
      </c>
      <c r="C73" s="12" t="s">
        <v>758</v>
      </c>
    </row>
    <row r="74" s="3" customFormat="1" ht="31.95" customHeight="1" spans="1:3">
      <c r="A74" s="10">
        <v>72</v>
      </c>
      <c r="B74" s="11" t="s">
        <v>89</v>
      </c>
      <c r="C74" s="12" t="s">
        <v>759</v>
      </c>
    </row>
    <row r="75" s="3" customFormat="1" ht="31.95" customHeight="1" spans="1:3">
      <c r="A75" s="10">
        <v>73</v>
      </c>
      <c r="B75" s="11" t="s">
        <v>89</v>
      </c>
      <c r="C75" s="12" t="s">
        <v>760</v>
      </c>
    </row>
    <row r="76" s="3" customFormat="1" ht="31.95" customHeight="1" spans="1:3">
      <c r="A76" s="10">
        <v>74</v>
      </c>
      <c r="B76" s="11" t="s">
        <v>89</v>
      </c>
      <c r="C76" s="12" t="s">
        <v>761</v>
      </c>
    </row>
    <row r="77" s="3" customFormat="1" ht="31.95" customHeight="1" spans="1:3">
      <c r="A77" s="10">
        <v>75</v>
      </c>
      <c r="B77" s="11" t="s">
        <v>89</v>
      </c>
      <c r="C77" s="12" t="s">
        <v>762</v>
      </c>
    </row>
    <row r="78" s="3" customFormat="1" ht="31.95" customHeight="1" spans="1:3">
      <c r="A78" s="10">
        <v>76</v>
      </c>
      <c r="B78" s="11" t="s">
        <v>56</v>
      </c>
      <c r="C78" s="12" t="s">
        <v>763</v>
      </c>
    </row>
    <row r="79" s="3" customFormat="1" ht="31.95" customHeight="1" spans="1:3">
      <c r="A79" s="10">
        <v>77</v>
      </c>
      <c r="B79" s="11" t="s">
        <v>56</v>
      </c>
      <c r="C79" s="12" t="s">
        <v>764</v>
      </c>
    </row>
    <row r="80" s="3" customFormat="1" ht="31.95" customHeight="1" spans="1:3">
      <c r="A80" s="10">
        <v>78</v>
      </c>
      <c r="B80" s="11" t="s">
        <v>56</v>
      </c>
      <c r="C80" s="12" t="s">
        <v>765</v>
      </c>
    </row>
    <row r="81" s="3" customFormat="1" ht="31.95" customHeight="1" spans="1:3">
      <c r="A81" s="10">
        <v>79</v>
      </c>
      <c r="B81" s="11" t="s">
        <v>56</v>
      </c>
      <c r="C81" s="12" t="s">
        <v>766</v>
      </c>
    </row>
    <row r="82" s="3" customFormat="1" ht="31.95" customHeight="1" spans="1:3">
      <c r="A82" s="10">
        <v>80</v>
      </c>
      <c r="B82" s="11" t="s">
        <v>56</v>
      </c>
      <c r="C82" s="12" t="s">
        <v>767</v>
      </c>
    </row>
    <row r="83" s="3" customFormat="1" ht="31.95" customHeight="1" spans="1:3">
      <c r="A83" s="10">
        <v>81</v>
      </c>
      <c r="B83" s="11" t="s">
        <v>56</v>
      </c>
      <c r="C83" s="12" t="s">
        <v>768</v>
      </c>
    </row>
    <row r="84" s="3" customFormat="1" ht="31.95" customHeight="1" spans="1:3">
      <c r="A84" s="10">
        <v>82</v>
      </c>
      <c r="B84" s="11" t="s">
        <v>56</v>
      </c>
      <c r="C84" s="12" t="s">
        <v>769</v>
      </c>
    </row>
    <row r="85" s="3" customFormat="1" ht="31.95" customHeight="1" spans="1:3">
      <c r="A85" s="10">
        <v>83</v>
      </c>
      <c r="B85" s="11" t="s">
        <v>56</v>
      </c>
      <c r="C85" s="12" t="s">
        <v>770</v>
      </c>
    </row>
    <row r="86" s="3" customFormat="1" ht="31.95" customHeight="1" spans="1:3">
      <c r="A86" s="10">
        <v>84</v>
      </c>
      <c r="B86" s="11" t="s">
        <v>56</v>
      </c>
      <c r="C86" s="12" t="s">
        <v>771</v>
      </c>
    </row>
  </sheetData>
  <mergeCells count="1">
    <mergeCell ref="A1:C1"/>
  </mergeCells>
  <printOptions horizontalCentered="1"/>
  <pageMargins left="0.747916666666667" right="0.747916666666667" top="0.984027777777778" bottom="0.984027777777778" header="0.511805555555556" footer="0.511805555555556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对外公示汇总表</vt:lpstr>
      <vt:lpstr>2024年注册达限纳统经营主体增长奖励项目</vt:lpstr>
      <vt:lpstr>2024年达到限上纳统条件的存量经营主体增长奖励 </vt:lpstr>
      <vt:lpstr>培育市场主体壮大提振消费奖励项目</vt:lpstr>
      <vt:lpstr>消费品以旧换新贷款贴息申请项目</vt:lpstr>
      <vt:lpstr>Sheet1</vt:lpstr>
      <vt:lpstr>支持老字号发展项目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zhai</dc:creator>
  <cp:lastModifiedBy>吴茜</cp:lastModifiedBy>
  <dcterms:created xsi:type="dcterms:W3CDTF">2015-06-05T18:19:00Z</dcterms:created>
  <cp:lastPrinted>2026-07-21T03:16:00Z</cp:lastPrinted>
  <dcterms:modified xsi:type="dcterms:W3CDTF">2026-07-22T08:13:56Z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ED342EEC36CA44EA93A8B76DB1C8192D_13</vt:lpwstr>
  </property>
  <property fmtid="{D5CDD505-2E9C-101B-9397-08002B2CF9AE}" pid="4" name="CalculationRule">
    <vt:i4>0</vt:i4>
  </property>
</Properties>
</file>